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omTF02\Desktop\ITA68\"/>
    </mc:Choice>
  </mc:AlternateContent>
  <bookViews>
    <workbookView xWindow="0" yWindow="0" windowWidth="28800" windowHeight="11640"/>
  </bookViews>
  <sheets>
    <sheet name="O13 รายงานผลจัดื้อจัดจ้าง 2567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<sst xmlns="http://schemas.openxmlformats.org/spreadsheetml/2006/main" count="1215" uniqueCount="270">
  <si>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</si>
  <si>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</si>
  <si>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</si>
  <si>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</si>
  <si>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</si>
  <si>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</si>
  <si>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</si>
  <si>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</si>
  <si>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</si>
  <si>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</si>
  <si>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</si>
  <si>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</si>
  <si>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</si>
  <si>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</si>
  <si>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</si>
  <si>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</si>
  <si>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 xml:space="preserve">อุดรธานี  </t>
  </si>
  <si>
    <t>มหาดไทย</t>
  </si>
  <si>
    <t>สิ้นสุดระยะสัญญา</t>
  </si>
  <si>
    <t>วิธีเฉพาะเจาะจง</t>
  </si>
  <si>
    <t>ข้อบัญญัติงบประมาณรายจ่ายประจำปี</t>
  </si>
  <si>
    <t>องค์การบริหารส่วนตำบล</t>
  </si>
  <si>
    <t>ทุ่งฝน</t>
  </si>
  <si>
    <t>อบต.นาทม</t>
  </si>
  <si>
    <t>บริษัท เทียนขำ แดรี่คอร์ปอร์เรชั่น จำกัด</t>
  </si>
  <si>
    <t>6709976696</t>
  </si>
  <si>
    <t>วัสดุงานบ้านงานครัว (อาหารเสริม (นม))</t>
  </si>
  <si>
    <t>67099768090</t>
  </si>
  <si>
    <t>ร้าน เอสอาร์ ซัพพลาย</t>
  </si>
  <si>
    <t>67099752143</t>
  </si>
  <si>
    <t>บริษัท ริโก้  (ประเทศไทย) จำกัด</t>
  </si>
  <si>
    <t>67099753514</t>
  </si>
  <si>
    <t>ค่าจ้างเหมาบริการเครื่องถ่ายเอกสาร</t>
  </si>
  <si>
    <t>จ้างเหมาจัดทำซุ้มเฉลิมพระเกียรติฯ</t>
  </si>
  <si>
    <t>ร้านชุมแสงทรัพย์เจริญ</t>
  </si>
  <si>
    <t>67099747914</t>
  </si>
  <si>
    <t>วัสดุก่อสร้าง</t>
  </si>
  <si>
    <t>67099751704</t>
  </si>
  <si>
    <t>เอ แอนด์ พีซัพพลาย</t>
  </si>
  <si>
    <t>67099750843</t>
  </si>
  <si>
    <t>67099709906</t>
  </si>
  <si>
    <t>67099679773</t>
  </si>
  <si>
    <t>67099635145</t>
  </si>
  <si>
    <t>ค่าบำรุงรักษาและซ่อมแซม</t>
  </si>
  <si>
    <t>ห้างหุ้นส่วนจำกัด พรนำพา</t>
  </si>
  <si>
    <t>67079231018</t>
  </si>
  <si>
    <t>เสริมผิวจราจรถนนคอนกรีตเสริมเหล็ก สายทางรอบบ้านนาทม หมู่ที่ 2</t>
  </si>
  <si>
    <t>67079232898</t>
  </si>
  <si>
    <t>เงินสะสม</t>
  </si>
  <si>
    <t>ก่อสร้างถนนคอนกรีตเสริมเหล็ก สายทางโรงสีข้าว-ทางไปบ้านช้าง ต่อจากถนน ค.ส.ล. เดิม บ้านโนนสวรรค์ หมู่ที่ 4</t>
  </si>
  <si>
    <t>ก่อสร้างถนนคอนกรีตเสริมเหล็กภายในหมู่บ้าน บ้านช้างน้อย หมู่ที่ 6 สายทางไป โรงงานปลาทู</t>
  </si>
  <si>
    <t>67079270810</t>
  </si>
  <si>
    <t>67079274188</t>
  </si>
  <si>
    <t>เสริมผิวจราจรถนนคอนกรีตเสริมเหล็ก สายทางบ้านช้างน้อยไปตลาดยาง(ต่อจากเดิม)</t>
  </si>
  <si>
    <t>67099421432</t>
  </si>
  <si>
    <t>67099402232</t>
  </si>
  <si>
    <t>67089435977</t>
  </si>
  <si>
    <t>67089440128</t>
  </si>
  <si>
    <t>67099520092</t>
  </si>
  <si>
    <t>วัสดุก่อสร้าง โครงการปรับสภาพแวดล้อมที่อยู่อาศัยสำหรับคนพิการ ประจำปี 2567</t>
  </si>
  <si>
    <t>เงินรับฝากอื่นๆ</t>
  </si>
  <si>
    <t>โครงการปรับปรุงและตกแต่งภายใน (Built - in) ห้องผู้บริหารและห้องกิจการสภาฯ</t>
  </si>
  <si>
    <t>ห้างหุ้นส่วน พรทิพย์เฟอร์นิเจอร์</t>
  </si>
  <si>
    <t>67089148793</t>
  </si>
  <si>
    <t>67089424614</t>
  </si>
  <si>
    <t>67089450497</t>
  </si>
  <si>
    <t>67099507786</t>
  </si>
  <si>
    <t>ห้างหุ้นส่วนจำกัด หนองหานการไฟฟ้า</t>
  </si>
  <si>
    <t>วัสดุไฟฟ้าและวิทยุ</t>
  </si>
  <si>
    <t>วัสดุวิทยาศาสตร์หรือการแพทย์</t>
  </si>
  <si>
    <t>67099472017</t>
  </si>
  <si>
    <t>ก่อสร้างถนนคอนกรีตเสริมเหล็กภายในหมู่บ้าน บ้านนาทม หมู่ที่ 1 สายทางสามแยกหน้าบ้านนายอดุลย์</t>
  </si>
  <si>
    <t>67089137412</t>
  </si>
  <si>
    <t>ก่อสร้างถนนคอนกรีตเสริมเหล็กภายในหมู่บ้าน บ้านนาทม หมู่ที่ 1 สายทางวัดป่าศรีอรุณไปบ้านนาชุมแสง</t>
  </si>
  <si>
    <t>67079364348</t>
  </si>
  <si>
    <t>ก่อสร้างถนนคอนกรีตเสริมเหล็กภายในหมู่บ้าน บ้านนาทม หมู่ที่ 1 สายทางบ้านนาทม ไป บ้านโนนสมบูรณ์ เริ่มจากบริเวณหน้าร้านก๋วยเตี๋ยว</t>
  </si>
  <si>
    <t>67089139303</t>
  </si>
  <si>
    <t>หจก. โอเชี่ยน คอนกรีต คอนสตรัคชั่น</t>
  </si>
  <si>
    <t>67099383837</t>
  </si>
  <si>
    <t>670993551516</t>
  </si>
  <si>
    <t>วัสดุสำนักงาน (เก้าอี้พลาสติก)</t>
  </si>
  <si>
    <t>67089173558</t>
  </si>
  <si>
    <t>นางสาวสกุลนิตา ภูพรรณา</t>
  </si>
  <si>
    <t>ค่าจ้างเหมาบริการ เจ้าหน้าที่ธุรการ</t>
  </si>
  <si>
    <t>โครงการทำบุญเนื่องในประเพณีเข้าพรรษา ประจำปี 2567 (อาหารว่างและเครื่องดื่ม)</t>
  </si>
  <si>
    <t>ป้าอ้วนโภชนา</t>
  </si>
  <si>
    <t>67089104698</t>
  </si>
  <si>
    <t>โครงการแหล่งเรียนรู้นอกสถานที่ของเด็กในศูนย์พัฒนาเด็กเล็ก (จ้างเหมารถ)</t>
  </si>
  <si>
    <t>นายพิชิต เสนาเจริญ</t>
  </si>
  <si>
    <t>67099211176</t>
  </si>
  <si>
    <t>67069369172</t>
  </si>
  <si>
    <t>67069373806</t>
  </si>
  <si>
    <t>670714097363</t>
  </si>
  <si>
    <t>67099081010</t>
  </si>
  <si>
    <t>นายสายันต์ บุดดีคำ</t>
  </si>
  <si>
    <t>ติดตั้งรางระบายน้ำฝนศูนย์พัฒนาเด็กเล็กวัดตระการพืชผล</t>
  </si>
  <si>
    <t>67099092372</t>
  </si>
  <si>
    <t>ค่าบำรุงรักษาและซ่อมแซม ศพด.</t>
  </si>
  <si>
    <t>67099267031</t>
  </si>
  <si>
    <t>บริษัท นิวง่วนแสงไทย 2003 จำกัด</t>
  </si>
  <si>
    <t>วัสดุงานบ้านงานครัว (สำนักปลัด)</t>
  </si>
  <si>
    <t>67099263580</t>
  </si>
  <si>
    <t>วัสดุสำนักงาน (สำนักปลัด)</t>
  </si>
  <si>
    <t>67099227225</t>
  </si>
  <si>
    <t>บริษัทมิตซูอุดร จำกัด</t>
  </si>
  <si>
    <t>ค่าบำรุงรักษาและซ่อมแซม (รถยนต์ส่วนกลาง)</t>
  </si>
  <si>
    <t>67099079236</t>
  </si>
  <si>
    <t>ร้านคำพันธ์</t>
  </si>
  <si>
    <t>ค่าครุภัณฑ์ จัดซื้อปั๊มน้ำอัตโนมัติ</t>
  </si>
  <si>
    <t>67099076817</t>
  </si>
  <si>
    <t>วัสดุสำนักงาน (กองช่าง)</t>
  </si>
  <si>
    <t>67089452175</t>
  </si>
  <si>
    <t>ครุภัณฑ์สำนักงาน (ตู้เหล็ก)</t>
  </si>
  <si>
    <t>67099210157</t>
  </si>
  <si>
    <t>วัสดุคอมพิวเตอร์</t>
  </si>
  <si>
    <t>วัสดุคอมพิวเตอร์ (งานป้องกันฯ)</t>
  </si>
  <si>
    <t>วัสดุสำนักงาน (กองคลัง)</t>
  </si>
  <si>
    <t>67099194697</t>
  </si>
  <si>
    <t>ร้าน ที เอส คอมพิวเตอร์  โดย นางสาวสุนิตา เคนไชยวงค์</t>
  </si>
  <si>
    <t>ค่าบริการสื่อสารและโทรคมนาคม</t>
  </si>
  <si>
    <t>67079548257</t>
  </si>
  <si>
    <t>ร้าน เซฟตี้ คอมแบต</t>
  </si>
  <si>
    <t>67079560201</t>
  </si>
  <si>
    <t>วัสดุเครื่องดับเพลิง</t>
  </si>
  <si>
    <t>67089338763</t>
  </si>
  <si>
    <t>นายแถลง ชูรัตน์</t>
  </si>
  <si>
    <t>เงินสำรองจ่าย (ค่าจ้างเหมาบริการ)</t>
  </si>
  <si>
    <t>67079485257</t>
  </si>
  <si>
    <t>นายสิงห์ นิลท์ทับ</t>
  </si>
  <si>
    <t>ค่าจ้างเหมาบริการ กู้ชีพกู้ภัย</t>
  </si>
  <si>
    <t>นายสุพรรณ  วรรณภักดี</t>
  </si>
  <si>
    <t>67079488824</t>
  </si>
  <si>
    <t>นายอำนาจ  ภูมีนา</t>
  </si>
  <si>
    <t>67079491519</t>
  </si>
  <si>
    <t>67051408220</t>
  </si>
  <si>
    <t>นายนิคม เหล่าพิลัย</t>
  </si>
  <si>
    <t>67079493794</t>
  </si>
  <si>
    <t>67079516026</t>
  </si>
  <si>
    <t>ค่าจ้างเหมาบริการ พนักงานประจำรถดับเพลิง</t>
  </si>
  <si>
    <t>นายหนูเกิน สูงเสริฐ</t>
  </si>
  <si>
    <t>67079514145</t>
  </si>
  <si>
    <t>นายนันทวัฒน์ อ่างแก้ว</t>
  </si>
  <si>
    <t>นางสาวดาราภรณ์ สุวรรณรงค์</t>
  </si>
  <si>
    <t>ค่าจ้างเหมาบริการแม่บ้านทำความสะอาด</t>
  </si>
  <si>
    <t>67079518323</t>
  </si>
  <si>
    <t>นางทองพูน ภูกองชัย</t>
  </si>
  <si>
    <t>โครงการก่อสร้างป้ายทางเข้าหมู่บ้าน บ้านโนนสวรรค์ หมู่ที่ 4</t>
  </si>
  <si>
    <t>67079195067</t>
  </si>
  <si>
    <t>67079203653</t>
  </si>
  <si>
    <t>โครงการก่อสร้างป้ายทางเข้าหมู่บ้าน บ้านช้าง หมู่ที่ 5</t>
  </si>
  <si>
    <t>67079210041</t>
  </si>
  <si>
    <t>โครงการก่อสร้างป้ายทางเข้าหมู่บ้าน บ้านช้างน้อย หมู่ที่ 6</t>
  </si>
  <si>
    <t>67079575404</t>
  </si>
  <si>
    <t>67069423558</t>
  </si>
  <si>
    <t>ร้านดีแอนด์บี โดย นายศักดิ์ดา  คำบู่</t>
  </si>
  <si>
    <t>จัดซื้อ Ipad Air ขนาด 11 นิ้ว</t>
  </si>
  <si>
    <t>67089354716</t>
  </si>
  <si>
    <t>บริษัท ว.สื่อสาร วัสดุ คุรุภัณฑ์ จำกัด</t>
  </si>
  <si>
    <t>67089618635</t>
  </si>
  <si>
    <t>67049116798</t>
  </si>
  <si>
    <t>ร้านสองตายายการค้า</t>
  </si>
  <si>
    <t>67089615309</t>
  </si>
  <si>
    <t>ปรับปรุงผิวจราจรแบบแอสฟัลล์ติกคอนกรีต สายทางเข้าโรงเรียนบ้านนาทม หมู่ที่ 2</t>
  </si>
  <si>
    <t>67069052328</t>
  </si>
  <si>
    <t>ห้างหุ้นส่วนจำกัด เพอร์เฟคท์ ก่อสร้าง 2018</t>
  </si>
  <si>
    <t>แอร์เซอร์วิสเซนเตอร์</t>
  </si>
  <si>
    <t>67069532014</t>
  </si>
  <si>
    <t>67079584019</t>
  </si>
  <si>
    <t>ค่าบำรุงรักษาและซ่อมแซม (เครื่องปรับอากาศ)</t>
  </si>
  <si>
    <t>ค่าบำรุงรักษาและซ่อมแซม (คอมพิวเตอร์)</t>
  </si>
  <si>
    <t>67079342207</t>
  </si>
  <si>
    <t>67079083298</t>
  </si>
  <si>
    <t>67069318653</t>
  </si>
  <si>
    <t>วัสดุสำนักงาน (กองสวัสดิการ)</t>
  </si>
  <si>
    <t>นางสาวภาวิณี สีไธสง</t>
  </si>
  <si>
    <t>67069259157</t>
  </si>
  <si>
    <t>โครงการก่อสร้างป้ายทางเข้าหมู่บ้าน บ้านนาทม หมู่ที่ 1</t>
  </si>
  <si>
    <t>โครงการก่อสร้างป้ายทางเข้าหมู่บ้าน บ้านนาทม หมู่ที่ 2</t>
  </si>
  <si>
    <t>67069257408</t>
  </si>
  <si>
    <t>โครงการก่อสร้างป้ายทางเข้าหมู่บ้าน บ้านโนนหนามแท่ง หมู่ที่ 3</t>
  </si>
  <si>
    <t>67069260408</t>
  </si>
  <si>
    <t>ปรับปรุงผิวจราจรแบบแอสฟัลล์ติกคอนกรีต สายทาง หน้าวัดบ้านช้าง หมู่ที่ 5 ไปบ้านโนนสวรรค์ หมู่ที่ 4</t>
  </si>
  <si>
    <t>67069054173</t>
  </si>
  <si>
    <t>วัสดุวิทยาศาสตร์หรือการแพทย์ (วัคซีนพิษสุนัขบ้า)</t>
  </si>
  <si>
    <t>67069483134</t>
  </si>
  <si>
    <t>67069540616</t>
  </si>
  <si>
    <t>ค่าจ้างเหมาบริการ</t>
  </si>
  <si>
    <t>ค่าจ้างเหมาบริการ (ทำป้าย)</t>
  </si>
  <si>
    <t>เจเจสติ๊กเกอร์</t>
  </si>
  <si>
    <t>โครงการติดตั้งไฟส่องสว่างพลังงานแสงอาทิตย์</t>
  </si>
  <si>
    <t>67069055522</t>
  </si>
  <si>
    <t>นายบรรลุ เด่นดวง</t>
  </si>
  <si>
    <t>67049278707</t>
  </si>
  <si>
    <t>ค่าบำรุงรักษาและซ่อมแซม (ปั๊มน้ำ)</t>
  </si>
  <si>
    <t>ประดิษฐิ์กลการ</t>
  </si>
  <si>
    <t>67069267676</t>
  </si>
  <si>
    <t>ค่าบำรุงรักษาและซ่อมแซม (รถกระเช้า)</t>
  </si>
  <si>
    <t>นายคงศักดิ์ จันทร์งาม</t>
  </si>
  <si>
    <t>67049278934</t>
  </si>
  <si>
    <t>วัสดุโฆษณาและเผยแพร่</t>
  </si>
  <si>
    <t>6703939387424</t>
  </si>
  <si>
    <t>67069344368</t>
  </si>
  <si>
    <t>ครุภัณฑ์สำนักงาน (เก้าอี้สำนักงาน)</t>
  </si>
  <si>
    <t>67069342135</t>
  </si>
  <si>
    <t>ครุภัณฑ์สำนักงาน จัดซื้อโต๊ะทำงาน แบบเหล็ก 7 ลิ้นชัก ขนาด 5 ฟุต พร้อมกระจก</t>
  </si>
  <si>
    <t>ครุภัณฑ์สำนักงาน จัดซื้อตู้เหล็ก เก็บเอกสาร แบบ 2 บาน</t>
  </si>
  <si>
    <t>67069351714</t>
  </si>
  <si>
    <t>จัดซื้อเก้าอี้รับรองผู้มาติดต่อราชการ</t>
  </si>
  <si>
    <t>67069349646</t>
  </si>
  <si>
    <t>67099525961</t>
  </si>
  <si>
    <t>วัสดุสำนักงาน</t>
  </si>
  <si>
    <t>67059513611</t>
  </si>
  <si>
    <t>จัดซื้อเครื่องปรับอากาศ แบบติดผนัง (ระบบ Inverter) ขนาด 24,000 บีทียู</t>
  </si>
  <si>
    <t>67059601515</t>
  </si>
  <si>
    <t>67039501616</t>
  </si>
  <si>
    <t>67059093473</t>
  </si>
  <si>
    <t>67049415730</t>
  </si>
  <si>
    <t>ค่าจ้างเหมาบริการเจ้าหน้าที่ธุรการปฏิบัติงานด้านสาธารณสุข</t>
  </si>
  <si>
    <t>นางสาวชุติมดี คงแจ่ม</t>
  </si>
  <si>
    <t>66109235540</t>
  </si>
  <si>
    <t>66109290826</t>
  </si>
  <si>
    <t>นายสุรศักดิ์ บุดดีคำ</t>
  </si>
  <si>
    <t>ค่าจ้างเหมาบริการ พนักงานชับรถกระเช้าไฟฟ้า</t>
  </si>
  <si>
    <t>นางสาววรรณภา  เรืองบุดดี</t>
  </si>
  <si>
    <t>66109239842</t>
  </si>
  <si>
    <t>นายนภดล ล้วนวิเศษ</t>
  </si>
  <si>
    <t>ค่าจ้างเหมาบริการ คนงานทั่วไป</t>
  </si>
  <si>
    <t>66109298310</t>
  </si>
  <si>
    <t>นายจักร์กรินทร์ จันทวงษา</t>
  </si>
  <si>
    <t>66109275947</t>
  </si>
  <si>
    <t>66109287174</t>
  </si>
  <si>
    <t>ค่าจ้างเหมาบริการ เจ้าหน้าที่ปฏิบัติงานพัฒนาสังคมและสังคมสงเคราะห์</t>
  </si>
  <si>
    <t>นางสาวจันทร์ธิมา ปานสีดำ</t>
  </si>
  <si>
    <t>ห้างหุ้นส่วนจำกัด เอ็มพี2016 คอนสตรัคชั่น</t>
  </si>
  <si>
    <t>โครงการเทลานคอนกรีตบริเวณหนองกอโจด</t>
  </si>
  <si>
    <t>66109207339</t>
  </si>
  <si>
    <t>โครงการก่อสร้างถนนคอนกรีตเสริมเหล็ก พร้อมวางรางระบายน้ำคอนกรีตเสริมเหล็ก สายบ้านนายศรราม แก้วดวงชัย - บ้านนางคำตา สูงเสริฐ</t>
  </si>
  <si>
    <t>66109248993</t>
  </si>
  <si>
    <t>66119109783</t>
  </si>
  <si>
    <t>โครงการจัดซื้อเครื่องออกกำลังกายกลางแจ้ง บ้านช้าง หมู่ที่ 5</t>
  </si>
  <si>
    <t>ร้าน เอ็นเค ซัพพลาย</t>
  </si>
  <si>
    <t>บริษัท แอดไวซ์ บ้านดุง จำกัด</t>
  </si>
  <si>
    <t>วัสดุคอมพิวเตอร์ (กองช่าง)</t>
  </si>
  <si>
    <t>67059148864</t>
  </si>
  <si>
    <t>67059016858</t>
  </si>
  <si>
    <t>วัสดุเครื่องแต่งกาย</t>
  </si>
  <si>
    <t>นางสาวศิริวรรณ โคกสถาน</t>
  </si>
  <si>
    <t>ค่าจ้างเหมาบริการเจ้าหน้าที่ประชาสัมพันธ์</t>
  </si>
  <si>
    <t>67039063720</t>
  </si>
  <si>
    <t>ห้างหุ้นส่วนจำกัด นิลผกา</t>
  </si>
  <si>
    <t>โครงการพัฒนาศักยภาพและศึกษาดูงานอาสาสมัครป้องกันภัยฝ่ายพลเรือน</t>
  </si>
  <si>
    <t>67049306740</t>
  </si>
  <si>
    <t>โครงการวางรางระบายน้ำคอนกรีตเสริมเหล็ก บ้านนาทม หมู่ที่ 1 จำนวน 2 ช่วง</t>
  </si>
  <si>
    <t>เงินทุนสำรองเงินสะสม</t>
  </si>
  <si>
    <t>66119499127</t>
  </si>
  <si>
    <t>โครงการก่อสร้างถนนคอนกรีตเสริมเหล็ก บ้านนาทม หมู่ที่ 2 สายฟาร์มวัวนายประมูล มูลเสนา</t>
  </si>
  <si>
    <t>66119449795</t>
  </si>
  <si>
    <t>หจก. พี วาย ที 2022 คอนสตรัคชั่น</t>
  </si>
  <si>
    <t>โครงการวางรางระบายน้ำคอนกรีตเสริมเหล็ก บ้านช้าง หมู่ที่ 5 สายบ้านนางประสม ศรีลาโคตร – บ้านนางเบ้า อินทรแสง</t>
  </si>
  <si>
    <t>66119503862</t>
  </si>
  <si>
    <t>โครงการจัดซื้อเครื่องออกกำลังกายกลางแจ้ง บริเวณลานหน้า อบต.นาทม</t>
  </si>
  <si>
    <t>66129160621</t>
  </si>
  <si>
    <t>โครงการก่อสร้างถนนคอนกรีตเสริมเหล็ก บ้านโนนหนามแท่ง หมู่ที่ 3 สายบ้านนายสุจี ภูมิพัฒน์ – ท้ายบ้านโนนหนามแท่ง จำนวน 2 ช่วง</t>
  </si>
  <si>
    <t>66119451883</t>
  </si>
  <si>
    <t>โครงการก่อสร้างถนนคอนกรีตเสริมเหล็ก บ้านช้าง หมู่ที่ 5 สายทางเข้าวัดป่าบ้านช้าง</t>
  </si>
  <si>
    <t>66119454096</t>
  </si>
  <si>
    <t>โครงการอนุรักษ์แหล่งน้ำ กำจัดวัชพืชน้ำ</t>
  </si>
  <si>
    <t>66119207804</t>
  </si>
  <si>
    <t>ร้านถนอมอุปกรณ์</t>
  </si>
  <si>
    <r>
      <t xml:space="preserve">หมายเหตุ:  ไม่มี เนื่องจากได้รับยกเว้นไม่ต้องดำเนินการในระบ </t>
    </r>
    <r>
      <rPr>
        <sz val="20"/>
        <color rgb="FFFF0000"/>
        <rFont val="TH SarabunPSK"/>
        <family val="2"/>
      </rPr>
      <t xml:space="preserve">e-gp </t>
    </r>
    <r>
      <rPr>
        <sz val="12"/>
        <color rgb="FFFF0000"/>
        <rFont val="TH SarabunPSK"/>
        <family val="2"/>
      </rPr>
      <t xml:space="preserve"> ตามหนังสือกรมบัญชีกลาง ด่วนที่สุดที่ กค </t>
    </r>
    <r>
      <rPr>
        <sz val="16"/>
        <color rgb="FFFF0000"/>
        <rFont val="TH SarabunPSK"/>
        <family val="2"/>
      </rPr>
      <t>0405.4/ว 322</t>
    </r>
    <r>
      <rPr>
        <sz val="12"/>
        <color rgb="FFFF0000"/>
        <rFont val="TH SarabunPSK"/>
        <family val="2"/>
      </rPr>
      <t xml:space="preserve"> ลงวันที่ </t>
    </r>
    <r>
      <rPr>
        <sz val="16"/>
        <color rgb="FFFF0000"/>
        <rFont val="TH SarabunPSK"/>
        <family val="2"/>
      </rPr>
      <t>24</t>
    </r>
    <r>
      <rPr>
        <sz val="12"/>
        <color rgb="FFFF0000"/>
        <rFont val="TH SarabunPSK"/>
        <family val="2"/>
      </rPr>
      <t xml:space="preserve"> สิงหาคม</t>
    </r>
    <r>
      <rPr>
        <sz val="16"/>
        <color rgb="FFFF0000"/>
        <rFont val="TH SarabunPSK"/>
        <family val="2"/>
      </rPr>
      <t xml:space="preserve"> 2560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</si>
</sst>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1"/>
      <color rgb="FF000000"/>
      <name val="Tahoma"/>
      <family val="2"/>
      <scheme val="minor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sz val="10"/>
      <color theme="1"/>
      <name val="TH SarabunPSK"/>
      <family val="2"/>
    </font>
    <font>
      <sz val="12"/>
      <color rgb="FF000000"/>
      <name val="TH SarabunPSK"/>
      <family val="2"/>
    </font>
    <font>
      <sz val="11"/>
      <color theme="1"/>
      <name val="TH SarabunPSK"/>
      <family val="2"/>
    </font>
    <font>
      <sz val="12"/>
      <color rgb="FFFF0000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sz val="11"/>
      <color rgb="FFFF0000"/>
      <name val="Tahoma"/>
      <family val="2"/>
      <scheme val="minor"/>
    </font>
    <font>
      <sz val="10"/>
      <color rgb="FFFF0000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2"/>
      <name val="TH SarabunPSK"/>
      <family val="2"/>
    </font>
    <font>
      <sz val="10"/>
      <name val="TH SarabunPSK"/>
      <family val="2"/>
    </font>
    <font>
      <sz val="20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Protection="1">
      <protection locked="0"/>
    </xf>
    <xf numFmtId="0" fontId="1" fillId="0" borderId="0" xfId="0" applyFont="1" applyAlignment="1"/>
    <xf numFmtId="0" fontId="1" fillId="0" borderId="0" xfId="0" applyFont="1" applyAlignment="1" applyProtection="1">
      <protection locked="0"/>
    </xf>
    <xf numFmtId="0" fontId="4" fillId="0" borderId="0" xfId="0" applyFont="1" applyAlignment="1">
      <alignment horizontal="center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wrapText="1"/>
      <protection locked="0"/>
    </xf>
    <xf numFmtId="0" fontId="4" fillId="0" borderId="0" xfId="0" applyFont="1" applyAlignment="1">
      <alignment horizontal="center" wrapText="1"/>
    </xf>
    <xf numFmtId="0" fontId="4" fillId="0" borderId="0" xfId="0" applyFont="1" applyAlignment="1" applyProtection="1">
      <alignment wrapText="1"/>
      <protection locked="0"/>
    </xf>
    <xf numFmtId="0" fontId="5" fillId="0" borderId="0" xfId="0" applyFont="1" applyAlignment="1">
      <alignment horizontal="center"/>
    </xf>
    <xf numFmtId="0" fontId="5" fillId="0" borderId="0" xfId="0" applyFont="1" applyProtection="1">
      <protection locked="0"/>
    </xf>
    <xf numFmtId="49" fontId="4" fillId="0" borderId="0" xfId="0" applyNumberFormat="1" applyFont="1" applyAlignment="1">
      <alignment horizontal="center" wrapText="1" shrinkToFit="1"/>
    </xf>
    <xf numFmtId="49" fontId="6" fillId="0" borderId="0" xfId="0" applyNumberFormat="1" applyFont="1" applyAlignment="1">
      <alignment wrapText="1" shrinkToFit="1"/>
    </xf>
    <xf numFmtId="49" fontId="4" fillId="0" borderId="0" xfId="0" applyNumberFormat="1" applyFont="1" applyAlignment="1" applyProtection="1">
      <alignment wrapText="1" shrinkToFit="1"/>
      <protection locked="0"/>
    </xf>
    <xf numFmtId="0" fontId="7" fillId="0" borderId="0" xfId="0" applyFont="1" applyAlignment="1" applyProtection="1">
      <alignment wrapText="1"/>
      <protection locked="0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Border="1"/>
    <xf numFmtId="4" fontId="1" fillId="0" borderId="0" xfId="0" applyNumberFormat="1" applyFont="1" applyBorder="1" applyProtection="1">
      <protection locked="0"/>
    </xf>
    <xf numFmtId="0" fontId="9" fillId="0" borderId="0" xfId="0" applyFont="1" applyAlignment="1" applyProtection="1">
      <protection locked="0"/>
    </xf>
    <xf numFmtId="0" fontId="10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1" fillId="0" borderId="0" xfId="0" applyFont="1"/>
    <xf numFmtId="4" fontId="9" fillId="0" borderId="0" xfId="0" applyNumberFormat="1" applyFont="1" applyProtection="1">
      <protection locked="0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49" fontId="9" fillId="0" borderId="0" xfId="0" applyNumberFormat="1" applyFont="1" applyProtection="1">
      <protection locked="0"/>
    </xf>
    <xf numFmtId="0" fontId="9" fillId="0" borderId="0" xfId="0" applyFont="1"/>
    <xf numFmtId="49" fontId="8" fillId="0" borderId="0" xfId="0" applyNumberFormat="1" applyFont="1" applyAlignment="1" applyProtection="1">
      <alignment wrapText="1" shrinkToFit="1"/>
      <protection locked="0"/>
    </xf>
    <xf numFmtId="0" fontId="11" fillId="3" borderId="0" xfId="0" applyFont="1" applyFill="1" applyBorder="1" applyAlignment="1">
      <alignment horizontal="left" vertical="center" wrapText="1"/>
    </xf>
    <xf numFmtId="4" fontId="9" fillId="0" borderId="0" xfId="0" applyNumberFormat="1" applyFont="1" applyBorder="1" applyProtection="1">
      <protection locked="0"/>
    </xf>
    <xf numFmtId="0" fontId="11" fillId="2" borderId="0" xfId="0" applyFont="1" applyFill="1" applyBorder="1" applyAlignment="1">
      <alignment horizontal="left" vertical="center" wrapText="1"/>
    </xf>
    <xf numFmtId="4" fontId="11" fillId="2" borderId="0" xfId="0" applyNumberFormat="1" applyFont="1" applyFill="1" applyBorder="1" applyAlignment="1">
      <alignment horizontal="right" vertical="center" wrapText="1"/>
    </xf>
    <xf numFmtId="0" fontId="11" fillId="0" borderId="0" xfId="0" applyFont="1" applyBorder="1"/>
    <xf numFmtId="0" fontId="11" fillId="2" borderId="1" xfId="0" applyFont="1" applyFill="1" applyBorder="1" applyAlignment="1">
      <alignment horizontal="left" vertical="center" wrapText="1"/>
    </xf>
    <xf numFmtId="0" fontId="13" fillId="0" borderId="0" xfId="0" applyFont="1" applyAlignment="1" applyProtection="1">
      <protection locked="0"/>
    </xf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49" fontId="15" fillId="0" borderId="0" xfId="0" applyNumberFormat="1" applyFont="1" applyAlignment="1" applyProtection="1">
      <alignment wrapText="1" shrinkToFit="1"/>
      <protection locked="0"/>
    </xf>
    <xf numFmtId="4" fontId="13" fillId="0" borderId="0" xfId="0" applyNumberFormat="1" applyFont="1" applyProtection="1">
      <protection locked="0"/>
    </xf>
    <xf numFmtId="0" fontId="16" fillId="0" borderId="0" xfId="0" applyFont="1" applyProtection="1">
      <protection locked="0"/>
    </xf>
    <xf numFmtId="0" fontId="16" fillId="0" borderId="0" xfId="0" applyFont="1" applyAlignment="1" applyProtection="1">
      <alignment wrapText="1"/>
      <protection locked="0"/>
    </xf>
    <xf numFmtId="0" fontId="15" fillId="0" borderId="0" xfId="0" applyFont="1" applyAlignment="1" applyProtection="1">
      <alignment wrapText="1"/>
      <protection locked="0"/>
    </xf>
    <xf numFmtId="49" fontId="13" fillId="0" borderId="0" xfId="0" applyNumberFormat="1" applyFont="1" applyProtection="1">
      <protection locked="0"/>
    </xf>
    <xf numFmtId="0" fontId="13" fillId="0" borderId="0" xfId="0" applyFont="1"/>
    <xf numFmtId="0" fontId="8" fillId="0" borderId="0" xfId="0" applyFont="1" applyAlignment="1" applyProtection="1">
      <alignment horizontal="center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numFmt numFmtId="30" formatCode="@"/>
      <alignment vertical="bottom" textRotation="0" wrapText="1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32" displayName="Table132" ref="A1:P115" totalsRowShown="0" headerRowDxfId="17" dataDxfId="16">
  <autoFilter ref="A1:P115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7"/>
  <sheetViews>
    <sheetView tabSelected="1" topLeftCell="G97" workbookViewId="0">
      <selection activeCell="G117" sqref="G117:L117"/>
    </sheetView>
  </sheetViews>
  <sheetFormatPr defaultColWidth="9" defaultRowHeight="24" x14ac:dyDescent="0.55000000000000004"/>
  <cols>
    <col min="1" max="1" width="5.125" style="10" customWidth="1"/>
    <col min="2" max="2" width="9.75" style="8" customWidth="1"/>
    <col min="3" max="3" width="15.25" style="12" customWidth="1"/>
    <col min="4" max="4" width="10.375" style="12" customWidth="1"/>
    <col min="5" max="5" width="12.625" style="12" customWidth="1"/>
    <col min="6" max="6" width="12.5" style="12" customWidth="1"/>
    <col min="7" max="7" width="22.75" style="12" customWidth="1"/>
    <col min="8" max="8" width="40.5" style="20" customWidth="1"/>
    <col min="9" max="9" width="21.625" style="2" customWidth="1"/>
    <col min="10" max="10" width="25.375" style="17" customWidth="1"/>
    <col min="11" max="11" width="15.375" style="17" customWidth="1"/>
    <col min="12" max="12" width="13.625" style="17" customWidth="1"/>
    <col min="13" max="13" width="18.125" style="2" customWidth="1"/>
    <col min="14" max="14" width="16.375" style="2" customWidth="1"/>
    <col min="15" max="15" width="36.875" style="15" customWidth="1"/>
    <col min="16" max="16" width="19.125" style="2" customWidth="1"/>
    <col min="17" max="16384" width="9" style="1"/>
  </cols>
  <sheetData>
    <row r="1" spans="1:16" s="3" customFormat="1" ht="23.25" customHeight="1" x14ac:dyDescent="0.55000000000000004">
      <c r="A1" s="9" t="s">
        <v>14</v>
      </c>
      <c r="B1" s="7" t="s">
        <v>0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8" t="s">
        <v>6</v>
      </c>
      <c r="I1" s="3" t="s">
        <v>12</v>
      </c>
      <c r="J1" s="16" t="s">
        <v>7</v>
      </c>
      <c r="K1" s="16" t="s">
        <v>8</v>
      </c>
      <c r="L1" s="16" t="s">
        <v>15</v>
      </c>
      <c r="M1" s="3" t="s">
        <v>9</v>
      </c>
      <c r="N1" s="3" t="s">
        <v>10</v>
      </c>
      <c r="O1" s="14" t="s">
        <v>11</v>
      </c>
      <c r="P1" s="3" t="s">
        <v>13</v>
      </c>
    </row>
    <row r="2" spans="1:16" x14ac:dyDescent="0.55000000000000004">
      <c r="A2" s="10">
        <v>1</v>
      </c>
      <c r="B2" s="8">
        <v>2567</v>
      </c>
      <c r="C2" s="12" t="s">
        <v>23</v>
      </c>
      <c r="D2" s="12" t="s">
        <v>22</v>
      </c>
      <c r="E2" s="12" t="s">
        <v>16</v>
      </c>
      <c r="F2" s="12" t="s">
        <v>17</v>
      </c>
      <c r="G2" s="12" t="s">
        <v>21</v>
      </c>
      <c r="H2" s="20" t="s">
        <v>26</v>
      </c>
      <c r="I2" s="5">
        <v>60731.1</v>
      </c>
      <c r="J2" s="17" t="s">
        <v>20</v>
      </c>
      <c r="K2" s="13" t="s">
        <v>18</v>
      </c>
      <c r="L2" s="13" t="s">
        <v>19</v>
      </c>
      <c r="M2" s="5">
        <v>60731.1</v>
      </c>
      <c r="N2" s="5">
        <v>60731.1</v>
      </c>
      <c r="O2" s="15" t="s">
        <v>24</v>
      </c>
      <c r="P2" s="4" t="s">
        <v>25</v>
      </c>
    </row>
    <row r="3" spans="1:16" x14ac:dyDescent="0.55000000000000004">
      <c r="A3" s="10">
        <v>2</v>
      </c>
      <c r="B3" s="8">
        <v>2567</v>
      </c>
      <c r="C3" s="12" t="s">
        <v>23</v>
      </c>
      <c r="D3" s="12" t="s">
        <v>22</v>
      </c>
      <c r="E3" s="12" t="s">
        <v>16</v>
      </c>
      <c r="F3" s="12" t="s">
        <v>17</v>
      </c>
      <c r="G3" s="12" t="s">
        <v>21</v>
      </c>
      <c r="H3" s="20" t="s">
        <v>26</v>
      </c>
      <c r="I3" s="5">
        <v>11463.3</v>
      </c>
      <c r="J3" s="17" t="s">
        <v>20</v>
      </c>
      <c r="K3" s="13" t="s">
        <v>18</v>
      </c>
      <c r="L3" s="13" t="s">
        <v>19</v>
      </c>
      <c r="M3" s="5">
        <v>11463.3</v>
      </c>
      <c r="N3" s="5">
        <v>11463.3</v>
      </c>
      <c r="O3" s="15" t="s">
        <v>24</v>
      </c>
      <c r="P3" s="4" t="s">
        <v>27</v>
      </c>
    </row>
    <row r="4" spans="1:16" x14ac:dyDescent="0.55000000000000004">
      <c r="A4" s="10">
        <v>3</v>
      </c>
      <c r="B4" s="8">
        <v>2567</v>
      </c>
      <c r="C4" s="12" t="s">
        <v>23</v>
      </c>
      <c r="D4" s="12" t="s">
        <v>22</v>
      </c>
      <c r="E4" s="12" t="s">
        <v>16</v>
      </c>
      <c r="F4" s="12" t="s">
        <v>17</v>
      </c>
      <c r="G4" s="12" t="s">
        <v>21</v>
      </c>
      <c r="H4" s="19" t="s">
        <v>33</v>
      </c>
      <c r="I4" s="5">
        <v>100000</v>
      </c>
      <c r="J4" s="17" t="s">
        <v>20</v>
      </c>
      <c r="K4" s="13" t="s">
        <v>18</v>
      </c>
      <c r="L4" s="13" t="s">
        <v>19</v>
      </c>
      <c r="M4" s="5">
        <v>99000</v>
      </c>
      <c r="N4" s="5">
        <v>99000</v>
      </c>
      <c r="O4" s="15" t="s">
        <v>28</v>
      </c>
      <c r="P4" s="4" t="s">
        <v>29</v>
      </c>
    </row>
    <row r="5" spans="1:16" x14ac:dyDescent="0.55000000000000004">
      <c r="A5" s="10">
        <v>4</v>
      </c>
      <c r="B5" s="8">
        <v>2567</v>
      </c>
      <c r="C5" s="12" t="s">
        <v>23</v>
      </c>
      <c r="D5" s="12" t="s">
        <v>22</v>
      </c>
      <c r="E5" s="12" t="s">
        <v>16</v>
      </c>
      <c r="F5" s="12" t="s">
        <v>17</v>
      </c>
      <c r="G5" s="12" t="s">
        <v>21</v>
      </c>
      <c r="H5" s="19" t="s">
        <v>32</v>
      </c>
      <c r="I5" s="5">
        <v>7774.76</v>
      </c>
      <c r="J5" s="17" t="s">
        <v>20</v>
      </c>
      <c r="K5" s="13" t="s">
        <v>18</v>
      </c>
      <c r="L5" s="13" t="s">
        <v>19</v>
      </c>
      <c r="M5" s="5">
        <v>7774.76</v>
      </c>
      <c r="N5" s="5">
        <v>7774.76</v>
      </c>
      <c r="O5" s="15" t="s">
        <v>30</v>
      </c>
      <c r="P5" s="4" t="s">
        <v>31</v>
      </c>
    </row>
    <row r="6" spans="1:16" x14ac:dyDescent="0.55000000000000004">
      <c r="A6" s="10">
        <v>5</v>
      </c>
      <c r="B6" s="8">
        <v>2567</v>
      </c>
      <c r="C6" s="12" t="s">
        <v>23</v>
      </c>
      <c r="D6" s="12" t="s">
        <v>22</v>
      </c>
      <c r="E6" s="12" t="s">
        <v>16</v>
      </c>
      <c r="F6" s="12" t="s">
        <v>17</v>
      </c>
      <c r="G6" s="12" t="s">
        <v>21</v>
      </c>
      <c r="H6" s="20" t="s">
        <v>36</v>
      </c>
      <c r="I6" s="5">
        <v>28580</v>
      </c>
      <c r="J6" s="17" t="s">
        <v>20</v>
      </c>
      <c r="K6" s="13" t="s">
        <v>18</v>
      </c>
      <c r="L6" s="13" t="s">
        <v>19</v>
      </c>
      <c r="M6" s="5">
        <v>28580</v>
      </c>
      <c r="N6" s="5">
        <v>28580</v>
      </c>
      <c r="O6" s="15" t="s">
        <v>34</v>
      </c>
      <c r="P6" s="4" t="s">
        <v>35</v>
      </c>
    </row>
    <row r="7" spans="1:16" x14ac:dyDescent="0.55000000000000004">
      <c r="A7" s="10">
        <v>6</v>
      </c>
      <c r="B7" s="8">
        <v>2567</v>
      </c>
      <c r="C7" s="12" t="s">
        <v>23</v>
      </c>
      <c r="D7" s="12" t="s">
        <v>22</v>
      </c>
      <c r="E7" s="12" t="s">
        <v>16</v>
      </c>
      <c r="F7" s="12" t="s">
        <v>17</v>
      </c>
      <c r="G7" s="12" t="s">
        <v>21</v>
      </c>
      <c r="H7" s="6" t="s">
        <v>33</v>
      </c>
      <c r="I7" s="5">
        <v>120000</v>
      </c>
      <c r="J7" s="17" t="s">
        <v>20</v>
      </c>
      <c r="K7" s="13" t="s">
        <v>18</v>
      </c>
      <c r="L7" s="13" t="s">
        <v>19</v>
      </c>
      <c r="M7" s="5">
        <v>118000</v>
      </c>
      <c r="N7" s="5">
        <v>118000</v>
      </c>
      <c r="O7" s="15" t="s">
        <v>28</v>
      </c>
      <c r="P7" s="4" t="s">
        <v>37</v>
      </c>
    </row>
    <row r="8" spans="1:16" x14ac:dyDescent="0.55000000000000004">
      <c r="A8" s="10">
        <v>7</v>
      </c>
      <c r="B8" s="8">
        <v>2567</v>
      </c>
      <c r="C8" s="12" t="s">
        <v>23</v>
      </c>
      <c r="D8" s="12" t="s">
        <v>22</v>
      </c>
      <c r="E8" s="12" t="s">
        <v>16</v>
      </c>
      <c r="F8" s="12" t="s">
        <v>17</v>
      </c>
      <c r="G8" s="12" t="s">
        <v>21</v>
      </c>
      <c r="H8" s="20" t="s">
        <v>36</v>
      </c>
      <c r="I8" s="5">
        <v>75000</v>
      </c>
      <c r="J8" s="17" t="s">
        <v>20</v>
      </c>
      <c r="K8" s="13" t="s">
        <v>18</v>
      </c>
      <c r="L8" s="13" t="s">
        <v>19</v>
      </c>
      <c r="M8" s="5">
        <v>75000</v>
      </c>
      <c r="N8" s="5">
        <v>75000</v>
      </c>
      <c r="O8" s="15" t="s">
        <v>38</v>
      </c>
      <c r="P8" s="4" t="s">
        <v>39</v>
      </c>
    </row>
    <row r="9" spans="1:16" x14ac:dyDescent="0.55000000000000004">
      <c r="A9" s="10">
        <v>8</v>
      </c>
      <c r="B9" s="8">
        <v>2567</v>
      </c>
      <c r="C9" s="12" t="s">
        <v>23</v>
      </c>
      <c r="D9" s="12" t="s">
        <v>22</v>
      </c>
      <c r="E9" s="12" t="s">
        <v>16</v>
      </c>
      <c r="F9" s="12" t="s">
        <v>17</v>
      </c>
      <c r="G9" s="12" t="s">
        <v>21</v>
      </c>
      <c r="H9" s="20" t="s">
        <v>26</v>
      </c>
      <c r="I9" s="5">
        <v>6800.43</v>
      </c>
      <c r="J9" s="17" t="s">
        <v>20</v>
      </c>
      <c r="K9" s="13" t="s">
        <v>18</v>
      </c>
      <c r="L9" s="13" t="s">
        <v>19</v>
      </c>
      <c r="M9" s="5">
        <v>6800.43</v>
      </c>
      <c r="N9" s="5">
        <v>6800.43</v>
      </c>
      <c r="O9" s="15" t="s">
        <v>24</v>
      </c>
      <c r="P9" s="4" t="s">
        <v>40</v>
      </c>
    </row>
    <row r="10" spans="1:16" x14ac:dyDescent="0.55000000000000004">
      <c r="A10" s="10">
        <v>9</v>
      </c>
      <c r="B10" s="8">
        <v>2567</v>
      </c>
      <c r="C10" s="12" t="s">
        <v>23</v>
      </c>
      <c r="D10" s="12" t="s">
        <v>22</v>
      </c>
      <c r="E10" s="12" t="s">
        <v>16</v>
      </c>
      <c r="F10" s="12" t="s">
        <v>17</v>
      </c>
      <c r="G10" s="12" t="s">
        <v>21</v>
      </c>
      <c r="H10" s="20" t="s">
        <v>26</v>
      </c>
      <c r="I10" s="5">
        <v>36027.81</v>
      </c>
      <c r="J10" s="17" t="s">
        <v>20</v>
      </c>
      <c r="K10" s="13" t="s">
        <v>18</v>
      </c>
      <c r="L10" s="13" t="s">
        <v>19</v>
      </c>
      <c r="M10" s="5">
        <v>36027.81</v>
      </c>
      <c r="N10" s="5">
        <v>36027.81</v>
      </c>
      <c r="O10" s="15" t="s">
        <v>24</v>
      </c>
      <c r="P10" s="4" t="s">
        <v>41</v>
      </c>
    </row>
    <row r="11" spans="1:16" x14ac:dyDescent="0.55000000000000004">
      <c r="A11" s="10">
        <v>10</v>
      </c>
      <c r="B11" s="8">
        <v>2567</v>
      </c>
      <c r="C11" s="12" t="s">
        <v>23</v>
      </c>
      <c r="D11" s="12" t="s">
        <v>22</v>
      </c>
      <c r="E11" s="12" t="s">
        <v>16</v>
      </c>
      <c r="F11" s="12" t="s">
        <v>17</v>
      </c>
      <c r="G11" s="12" t="s">
        <v>21</v>
      </c>
      <c r="H11" s="20" t="s">
        <v>43</v>
      </c>
      <c r="I11" s="5">
        <v>12885</v>
      </c>
      <c r="J11" s="17" t="s">
        <v>20</v>
      </c>
      <c r="K11" s="13" t="s">
        <v>18</v>
      </c>
      <c r="L11" s="13" t="s">
        <v>19</v>
      </c>
      <c r="M11" s="5">
        <v>12885</v>
      </c>
      <c r="N11" s="5">
        <v>12885</v>
      </c>
      <c r="O11" s="15" t="s">
        <v>34</v>
      </c>
      <c r="P11" s="4" t="s">
        <v>42</v>
      </c>
    </row>
    <row r="12" spans="1:16" s="34" customFormat="1" x14ac:dyDescent="0.55000000000000004">
      <c r="A12" s="25">
        <v>11</v>
      </c>
      <c r="B12" s="26">
        <v>2567</v>
      </c>
      <c r="C12" s="27" t="s">
        <v>23</v>
      </c>
      <c r="D12" s="27" t="s">
        <v>22</v>
      </c>
      <c r="E12" s="27" t="s">
        <v>16</v>
      </c>
      <c r="F12" s="27" t="s">
        <v>17</v>
      </c>
      <c r="G12" s="27" t="s">
        <v>21</v>
      </c>
      <c r="H12" s="28" t="s">
        <v>46</v>
      </c>
      <c r="I12" s="29">
        <v>420000</v>
      </c>
      <c r="J12" s="30" t="s">
        <v>48</v>
      </c>
      <c r="K12" s="31" t="s">
        <v>18</v>
      </c>
      <c r="L12" s="31" t="s">
        <v>19</v>
      </c>
      <c r="M12" s="29">
        <v>419000</v>
      </c>
      <c r="N12" s="29">
        <v>419000</v>
      </c>
      <c r="O12" s="32" t="s">
        <v>44</v>
      </c>
      <c r="P12" s="33" t="s">
        <v>45</v>
      </c>
    </row>
    <row r="13" spans="1:16" s="34" customFormat="1" x14ac:dyDescent="0.55000000000000004">
      <c r="A13" s="25">
        <v>12</v>
      </c>
      <c r="B13" s="26">
        <v>2567</v>
      </c>
      <c r="C13" s="27" t="s">
        <v>23</v>
      </c>
      <c r="D13" s="27" t="s">
        <v>22</v>
      </c>
      <c r="E13" s="27" t="s">
        <v>16</v>
      </c>
      <c r="F13" s="27" t="s">
        <v>17</v>
      </c>
      <c r="G13" s="27" t="s">
        <v>21</v>
      </c>
      <c r="H13" s="28" t="s">
        <v>49</v>
      </c>
      <c r="I13" s="29">
        <v>500000</v>
      </c>
      <c r="J13" s="30" t="s">
        <v>48</v>
      </c>
      <c r="K13" s="31" t="s">
        <v>18</v>
      </c>
      <c r="L13" s="31" t="s">
        <v>19</v>
      </c>
      <c r="M13" s="29">
        <v>499000</v>
      </c>
      <c r="N13" s="29">
        <v>499000</v>
      </c>
      <c r="O13" s="32" t="s">
        <v>44</v>
      </c>
      <c r="P13" s="33" t="s">
        <v>47</v>
      </c>
    </row>
    <row r="14" spans="1:16" s="34" customFormat="1" x14ac:dyDescent="0.55000000000000004">
      <c r="A14" s="25">
        <v>13</v>
      </c>
      <c r="B14" s="26">
        <v>2567</v>
      </c>
      <c r="C14" s="27" t="s">
        <v>23</v>
      </c>
      <c r="D14" s="27" t="s">
        <v>22</v>
      </c>
      <c r="E14" s="27" t="s">
        <v>16</v>
      </c>
      <c r="F14" s="27" t="s">
        <v>17</v>
      </c>
      <c r="G14" s="27" t="s">
        <v>21</v>
      </c>
      <c r="H14" s="28" t="s">
        <v>50</v>
      </c>
      <c r="I14" s="29">
        <v>410000</v>
      </c>
      <c r="J14" s="30" t="s">
        <v>48</v>
      </c>
      <c r="K14" s="31" t="s">
        <v>18</v>
      </c>
      <c r="L14" s="31" t="s">
        <v>19</v>
      </c>
      <c r="M14" s="29">
        <v>409000</v>
      </c>
      <c r="N14" s="29">
        <v>409000</v>
      </c>
      <c r="O14" s="32" t="s">
        <v>44</v>
      </c>
      <c r="P14" s="33" t="s">
        <v>51</v>
      </c>
    </row>
    <row r="15" spans="1:16" s="34" customFormat="1" x14ac:dyDescent="0.55000000000000004">
      <c r="A15" s="25">
        <v>14</v>
      </c>
      <c r="B15" s="26">
        <v>2567</v>
      </c>
      <c r="C15" s="27" t="s">
        <v>23</v>
      </c>
      <c r="D15" s="27" t="s">
        <v>22</v>
      </c>
      <c r="E15" s="27" t="s">
        <v>16</v>
      </c>
      <c r="F15" s="27" t="s">
        <v>17</v>
      </c>
      <c r="G15" s="27" t="s">
        <v>21</v>
      </c>
      <c r="H15" s="28" t="s">
        <v>53</v>
      </c>
      <c r="I15" s="29">
        <v>78000</v>
      </c>
      <c r="J15" s="30" t="s">
        <v>48</v>
      </c>
      <c r="K15" s="31" t="s">
        <v>18</v>
      </c>
      <c r="L15" s="31" t="s">
        <v>19</v>
      </c>
      <c r="M15" s="29">
        <v>77500</v>
      </c>
      <c r="N15" s="29">
        <v>77500</v>
      </c>
      <c r="O15" s="32" t="s">
        <v>44</v>
      </c>
      <c r="P15" s="33" t="s">
        <v>52</v>
      </c>
    </row>
    <row r="16" spans="1:16" x14ac:dyDescent="0.55000000000000004">
      <c r="A16" s="10">
        <v>15</v>
      </c>
      <c r="B16" s="8">
        <v>2567</v>
      </c>
      <c r="C16" s="12" t="s">
        <v>23</v>
      </c>
      <c r="D16" s="12" t="s">
        <v>22</v>
      </c>
      <c r="E16" s="12" t="s">
        <v>16</v>
      </c>
      <c r="F16" s="12" t="s">
        <v>17</v>
      </c>
      <c r="G16" s="12" t="s">
        <v>21</v>
      </c>
      <c r="H16" s="20" t="s">
        <v>26</v>
      </c>
      <c r="I16" s="5">
        <v>7089.81</v>
      </c>
      <c r="J16" s="17" t="s">
        <v>20</v>
      </c>
      <c r="K16" s="13" t="s">
        <v>18</v>
      </c>
      <c r="L16" s="13" t="s">
        <v>19</v>
      </c>
      <c r="M16" s="5">
        <v>7089.81</v>
      </c>
      <c r="N16" s="5">
        <v>7089.81</v>
      </c>
      <c r="O16" s="15" t="s">
        <v>24</v>
      </c>
      <c r="P16" s="4" t="s">
        <v>54</v>
      </c>
    </row>
    <row r="17" spans="1:16" x14ac:dyDescent="0.55000000000000004">
      <c r="A17" s="10">
        <v>16</v>
      </c>
      <c r="B17" s="8">
        <v>2567</v>
      </c>
      <c r="C17" s="12" t="s">
        <v>23</v>
      </c>
      <c r="D17" s="12" t="s">
        <v>22</v>
      </c>
      <c r="E17" s="12" t="s">
        <v>16</v>
      </c>
      <c r="F17" s="12" t="s">
        <v>17</v>
      </c>
      <c r="G17" s="12" t="s">
        <v>21</v>
      </c>
      <c r="H17" s="20" t="s">
        <v>26</v>
      </c>
      <c r="I17" s="5">
        <v>36317.68</v>
      </c>
      <c r="J17" s="17" t="s">
        <v>20</v>
      </c>
      <c r="K17" s="13" t="s">
        <v>18</v>
      </c>
      <c r="L17" s="13" t="s">
        <v>19</v>
      </c>
      <c r="M17" s="5">
        <v>36317.68</v>
      </c>
      <c r="N17" s="5">
        <v>36317.68</v>
      </c>
      <c r="O17" s="15" t="s">
        <v>24</v>
      </c>
      <c r="P17" s="4" t="s">
        <v>55</v>
      </c>
    </row>
    <row r="18" spans="1:16" x14ac:dyDescent="0.55000000000000004">
      <c r="A18" s="10">
        <v>17</v>
      </c>
      <c r="B18" s="8">
        <v>2567</v>
      </c>
      <c r="C18" s="12" t="s">
        <v>23</v>
      </c>
      <c r="D18" s="12" t="s">
        <v>22</v>
      </c>
      <c r="E18" s="12" t="s">
        <v>16</v>
      </c>
      <c r="F18" s="12" t="s">
        <v>17</v>
      </c>
      <c r="G18" s="12" t="s">
        <v>21</v>
      </c>
      <c r="H18" s="20" t="s">
        <v>26</v>
      </c>
      <c r="I18" s="5">
        <v>32465.68</v>
      </c>
      <c r="J18" s="17" t="s">
        <v>20</v>
      </c>
      <c r="K18" s="13" t="s">
        <v>18</v>
      </c>
      <c r="L18" s="13" t="s">
        <v>19</v>
      </c>
      <c r="M18" s="5">
        <v>32465.68</v>
      </c>
      <c r="N18" s="5">
        <v>32465.68</v>
      </c>
      <c r="O18" s="15" t="s">
        <v>24</v>
      </c>
      <c r="P18" s="4" t="s">
        <v>56</v>
      </c>
    </row>
    <row r="19" spans="1:16" x14ac:dyDescent="0.55000000000000004">
      <c r="A19" s="10">
        <v>18</v>
      </c>
      <c r="B19" s="8">
        <v>2567</v>
      </c>
      <c r="C19" s="12" t="s">
        <v>23</v>
      </c>
      <c r="D19" s="12" t="s">
        <v>22</v>
      </c>
      <c r="E19" s="12" t="s">
        <v>16</v>
      </c>
      <c r="F19" s="12" t="s">
        <v>17</v>
      </c>
      <c r="G19" s="12" t="s">
        <v>21</v>
      </c>
      <c r="H19" s="20" t="s">
        <v>26</v>
      </c>
      <c r="I19" s="5">
        <v>6152.77</v>
      </c>
      <c r="J19" s="17" t="s">
        <v>20</v>
      </c>
      <c r="K19" s="13" t="s">
        <v>18</v>
      </c>
      <c r="L19" s="13" t="s">
        <v>19</v>
      </c>
      <c r="M19" s="5">
        <v>6152.77</v>
      </c>
      <c r="N19" s="5">
        <v>6152.77</v>
      </c>
      <c r="O19" s="15" t="s">
        <v>24</v>
      </c>
      <c r="P19" s="4" t="s">
        <v>57</v>
      </c>
    </row>
    <row r="20" spans="1:16" ht="28.5" x14ac:dyDescent="0.55000000000000004">
      <c r="A20" s="10">
        <v>19</v>
      </c>
      <c r="B20" s="8">
        <v>2567</v>
      </c>
      <c r="C20" s="12" t="s">
        <v>23</v>
      </c>
      <c r="D20" s="12" t="s">
        <v>22</v>
      </c>
      <c r="E20" s="12" t="s">
        <v>16</v>
      </c>
      <c r="F20" s="12" t="s">
        <v>17</v>
      </c>
      <c r="G20" s="12" t="s">
        <v>21</v>
      </c>
      <c r="H20" s="22" t="s">
        <v>59</v>
      </c>
      <c r="I20" s="5">
        <v>30000</v>
      </c>
      <c r="J20" s="17" t="s">
        <v>60</v>
      </c>
      <c r="K20" s="13" t="s">
        <v>18</v>
      </c>
      <c r="L20" s="13" t="s">
        <v>19</v>
      </c>
      <c r="M20" s="5">
        <v>30000</v>
      </c>
      <c r="N20" s="5">
        <v>30000</v>
      </c>
      <c r="O20" s="15" t="s">
        <v>34</v>
      </c>
      <c r="P20" s="4" t="s">
        <v>58</v>
      </c>
    </row>
    <row r="21" spans="1:16" s="34" customFormat="1" x14ac:dyDescent="0.55000000000000004">
      <c r="A21" s="25">
        <v>20</v>
      </c>
      <c r="B21" s="26">
        <v>2567</v>
      </c>
      <c r="C21" s="27" t="s">
        <v>23</v>
      </c>
      <c r="D21" s="27" t="s">
        <v>22</v>
      </c>
      <c r="E21" s="27" t="s">
        <v>16</v>
      </c>
      <c r="F21" s="27" t="s">
        <v>17</v>
      </c>
      <c r="G21" s="27" t="s">
        <v>21</v>
      </c>
      <c r="H21" s="28" t="s">
        <v>61</v>
      </c>
      <c r="I21" s="29">
        <v>250000</v>
      </c>
      <c r="J21" s="30" t="s">
        <v>20</v>
      </c>
      <c r="K21" s="31" t="s">
        <v>18</v>
      </c>
      <c r="L21" s="31" t="s">
        <v>19</v>
      </c>
      <c r="M21" s="29">
        <v>250000</v>
      </c>
      <c r="N21" s="29">
        <v>250000</v>
      </c>
      <c r="O21" s="32" t="s">
        <v>62</v>
      </c>
      <c r="P21" s="33" t="s">
        <v>63</v>
      </c>
    </row>
    <row r="22" spans="1:16" x14ac:dyDescent="0.55000000000000004">
      <c r="A22" s="10">
        <v>21</v>
      </c>
      <c r="B22" s="8">
        <v>2567</v>
      </c>
      <c r="C22" s="12" t="s">
        <v>23</v>
      </c>
      <c r="D22" s="12" t="s">
        <v>22</v>
      </c>
      <c r="E22" s="12" t="s">
        <v>16</v>
      </c>
      <c r="F22" s="12" t="s">
        <v>17</v>
      </c>
      <c r="G22" s="12" t="s">
        <v>21</v>
      </c>
      <c r="H22" s="20" t="s">
        <v>36</v>
      </c>
      <c r="I22" s="5">
        <v>60000</v>
      </c>
      <c r="J22" s="17" t="s">
        <v>20</v>
      </c>
      <c r="K22" s="13" t="s">
        <v>18</v>
      </c>
      <c r="L22" s="13" t="s">
        <v>19</v>
      </c>
      <c r="M22" s="5">
        <v>60000</v>
      </c>
      <c r="N22" s="5">
        <v>60000</v>
      </c>
      <c r="O22" s="15" t="s">
        <v>38</v>
      </c>
      <c r="P22" s="4" t="s">
        <v>64</v>
      </c>
    </row>
    <row r="23" spans="1:16" x14ac:dyDescent="0.55000000000000004">
      <c r="A23" s="10">
        <v>22</v>
      </c>
      <c r="B23" s="8">
        <v>2567</v>
      </c>
      <c r="C23" s="12" t="s">
        <v>23</v>
      </c>
      <c r="D23" s="12" t="s">
        <v>22</v>
      </c>
      <c r="E23" s="12" t="s">
        <v>16</v>
      </c>
      <c r="F23" s="12" t="s">
        <v>17</v>
      </c>
      <c r="G23" s="12" t="s">
        <v>21</v>
      </c>
      <c r="H23" s="19" t="s">
        <v>32</v>
      </c>
      <c r="I23" s="5">
        <v>18200</v>
      </c>
      <c r="J23" s="17" t="s">
        <v>20</v>
      </c>
      <c r="K23" s="13" t="s">
        <v>18</v>
      </c>
      <c r="L23" s="13" t="s">
        <v>19</v>
      </c>
      <c r="M23" s="5">
        <v>9176.43</v>
      </c>
      <c r="N23" s="5">
        <v>9176.43</v>
      </c>
      <c r="O23" s="15" t="s">
        <v>30</v>
      </c>
      <c r="P23" s="4" t="s">
        <v>65</v>
      </c>
    </row>
    <row r="24" spans="1:16" x14ac:dyDescent="0.55000000000000004">
      <c r="A24" s="10">
        <v>23</v>
      </c>
      <c r="B24" s="8">
        <v>2567</v>
      </c>
      <c r="C24" s="12" t="s">
        <v>23</v>
      </c>
      <c r="D24" s="12" t="s">
        <v>22</v>
      </c>
      <c r="E24" s="12" t="s">
        <v>16</v>
      </c>
      <c r="F24" s="12" t="s">
        <v>17</v>
      </c>
      <c r="G24" s="12" t="s">
        <v>21</v>
      </c>
      <c r="H24" s="6" t="s">
        <v>68</v>
      </c>
      <c r="I24" s="5">
        <v>12000</v>
      </c>
      <c r="J24" s="17" t="s">
        <v>20</v>
      </c>
      <c r="K24" s="13" t="s">
        <v>18</v>
      </c>
      <c r="L24" s="13" t="s">
        <v>19</v>
      </c>
      <c r="M24" s="5">
        <v>12000</v>
      </c>
      <c r="N24" s="5">
        <v>12000</v>
      </c>
      <c r="O24" s="15" t="s">
        <v>67</v>
      </c>
      <c r="P24" s="4" t="s">
        <v>66</v>
      </c>
    </row>
    <row r="25" spans="1:16" x14ac:dyDescent="0.55000000000000004">
      <c r="A25" s="10">
        <v>24</v>
      </c>
      <c r="B25" s="8">
        <v>2567</v>
      </c>
      <c r="C25" s="12" t="s">
        <v>23</v>
      </c>
      <c r="D25" s="12" t="s">
        <v>22</v>
      </c>
      <c r="E25" s="12" t="s">
        <v>16</v>
      </c>
      <c r="F25" s="12" t="s">
        <v>17</v>
      </c>
      <c r="G25" s="12" t="s">
        <v>21</v>
      </c>
      <c r="H25" s="6" t="s">
        <v>69</v>
      </c>
      <c r="I25" s="5">
        <v>20000</v>
      </c>
      <c r="J25" s="17" t="s">
        <v>20</v>
      </c>
      <c r="K25" s="13" t="s">
        <v>18</v>
      </c>
      <c r="L25" s="13" t="s">
        <v>19</v>
      </c>
      <c r="M25" s="5">
        <v>19200</v>
      </c>
      <c r="N25" s="5">
        <v>19200</v>
      </c>
      <c r="O25" s="15" t="s">
        <v>38</v>
      </c>
      <c r="P25" s="4" t="s">
        <v>70</v>
      </c>
    </row>
    <row r="26" spans="1:16" s="34" customFormat="1" x14ac:dyDescent="0.55000000000000004">
      <c r="A26" s="25">
        <v>25</v>
      </c>
      <c r="B26" s="26">
        <v>2567</v>
      </c>
      <c r="C26" s="27" t="s">
        <v>23</v>
      </c>
      <c r="D26" s="27" t="s">
        <v>22</v>
      </c>
      <c r="E26" s="27" t="s">
        <v>16</v>
      </c>
      <c r="F26" s="27" t="s">
        <v>17</v>
      </c>
      <c r="G26" s="27" t="s">
        <v>21</v>
      </c>
      <c r="H26" s="28" t="s">
        <v>71</v>
      </c>
      <c r="I26" s="29">
        <v>50000</v>
      </c>
      <c r="J26" s="30" t="s">
        <v>48</v>
      </c>
      <c r="K26" s="31" t="s">
        <v>18</v>
      </c>
      <c r="L26" s="31" t="s">
        <v>19</v>
      </c>
      <c r="M26" s="29">
        <v>49000</v>
      </c>
      <c r="N26" s="29">
        <v>49000</v>
      </c>
      <c r="O26" s="32" t="s">
        <v>77</v>
      </c>
      <c r="P26" s="33" t="s">
        <v>72</v>
      </c>
    </row>
    <row r="27" spans="1:16" s="34" customFormat="1" x14ac:dyDescent="0.55000000000000004">
      <c r="A27" s="25">
        <v>26</v>
      </c>
      <c r="B27" s="26">
        <v>2567</v>
      </c>
      <c r="C27" s="27" t="s">
        <v>23</v>
      </c>
      <c r="D27" s="27" t="s">
        <v>22</v>
      </c>
      <c r="E27" s="27" t="s">
        <v>16</v>
      </c>
      <c r="F27" s="27" t="s">
        <v>17</v>
      </c>
      <c r="G27" s="27" t="s">
        <v>21</v>
      </c>
      <c r="H27" s="28" t="s">
        <v>73</v>
      </c>
      <c r="I27" s="29">
        <v>264000</v>
      </c>
      <c r="J27" s="30" t="s">
        <v>48</v>
      </c>
      <c r="K27" s="31" t="s">
        <v>18</v>
      </c>
      <c r="L27" s="31" t="s">
        <v>19</v>
      </c>
      <c r="M27" s="29">
        <v>263000</v>
      </c>
      <c r="N27" s="29">
        <v>263000</v>
      </c>
      <c r="O27" s="32" t="s">
        <v>77</v>
      </c>
      <c r="P27" s="33" t="s">
        <v>74</v>
      </c>
    </row>
    <row r="28" spans="1:16" s="34" customFormat="1" x14ac:dyDescent="0.55000000000000004">
      <c r="A28" s="25">
        <v>27</v>
      </c>
      <c r="B28" s="26">
        <v>2567</v>
      </c>
      <c r="C28" s="27" t="s">
        <v>23</v>
      </c>
      <c r="D28" s="27" t="s">
        <v>22</v>
      </c>
      <c r="E28" s="27" t="s">
        <v>16</v>
      </c>
      <c r="F28" s="27" t="s">
        <v>17</v>
      </c>
      <c r="G28" s="27" t="s">
        <v>21</v>
      </c>
      <c r="H28" s="28" t="s">
        <v>75</v>
      </c>
      <c r="I28" s="29">
        <v>500000</v>
      </c>
      <c r="J28" s="30" t="s">
        <v>48</v>
      </c>
      <c r="K28" s="31" t="s">
        <v>18</v>
      </c>
      <c r="L28" s="31" t="s">
        <v>19</v>
      </c>
      <c r="M28" s="29">
        <v>499000</v>
      </c>
      <c r="N28" s="29">
        <v>499000</v>
      </c>
      <c r="O28" s="32" t="s">
        <v>77</v>
      </c>
      <c r="P28" s="33" t="s">
        <v>76</v>
      </c>
    </row>
    <row r="29" spans="1:16" x14ac:dyDescent="0.55000000000000004">
      <c r="A29" s="10">
        <v>28</v>
      </c>
      <c r="B29" s="8">
        <v>2567</v>
      </c>
      <c r="C29" s="12" t="s">
        <v>23</v>
      </c>
      <c r="D29" s="12" t="s">
        <v>22</v>
      </c>
      <c r="E29" s="12" t="s">
        <v>16</v>
      </c>
      <c r="F29" s="12" t="s">
        <v>17</v>
      </c>
      <c r="G29" s="12" t="s">
        <v>21</v>
      </c>
      <c r="H29" s="6" t="s">
        <v>32</v>
      </c>
      <c r="I29" s="5">
        <v>8052.48</v>
      </c>
      <c r="J29" s="17" t="s">
        <v>20</v>
      </c>
      <c r="K29" s="13" t="s">
        <v>18</v>
      </c>
      <c r="L29" s="13" t="s">
        <v>19</v>
      </c>
      <c r="M29" s="5">
        <v>8052.48</v>
      </c>
      <c r="N29" s="5">
        <v>8052.48</v>
      </c>
      <c r="O29" s="15" t="s">
        <v>30</v>
      </c>
      <c r="P29" s="4" t="s">
        <v>78</v>
      </c>
    </row>
    <row r="30" spans="1:16" s="51" customFormat="1" x14ac:dyDescent="0.55000000000000004">
      <c r="A30" s="42">
        <v>29</v>
      </c>
      <c r="B30" s="43">
        <v>2567</v>
      </c>
      <c r="C30" s="44" t="s">
        <v>23</v>
      </c>
      <c r="D30" s="44" t="s">
        <v>22</v>
      </c>
      <c r="E30" s="44" t="s">
        <v>16</v>
      </c>
      <c r="F30" s="44" t="s">
        <v>17</v>
      </c>
      <c r="G30" s="44" t="s">
        <v>21</v>
      </c>
      <c r="H30" s="45" t="s">
        <v>80</v>
      </c>
      <c r="I30" s="46">
        <v>25080</v>
      </c>
      <c r="J30" s="47" t="s">
        <v>20</v>
      </c>
      <c r="K30" s="48" t="s">
        <v>18</v>
      </c>
      <c r="L30" s="48" t="s">
        <v>19</v>
      </c>
      <c r="M30" s="46">
        <v>19919</v>
      </c>
      <c r="N30" s="46">
        <v>19919</v>
      </c>
      <c r="O30" s="49" t="s">
        <v>62</v>
      </c>
      <c r="P30" s="50" t="s">
        <v>79</v>
      </c>
    </row>
    <row r="31" spans="1:16" x14ac:dyDescent="0.55000000000000004">
      <c r="A31" s="10">
        <v>30</v>
      </c>
      <c r="B31" s="8">
        <v>2567</v>
      </c>
      <c r="C31" s="12" t="s">
        <v>23</v>
      </c>
      <c r="D31" s="12" t="s">
        <v>22</v>
      </c>
      <c r="E31" s="12" t="s">
        <v>16</v>
      </c>
      <c r="F31" s="12" t="s">
        <v>17</v>
      </c>
      <c r="G31" s="12" t="s">
        <v>21</v>
      </c>
      <c r="H31" s="6" t="s">
        <v>83</v>
      </c>
      <c r="I31" s="5">
        <v>18000</v>
      </c>
      <c r="J31" s="17" t="s">
        <v>20</v>
      </c>
      <c r="K31" s="13" t="s">
        <v>18</v>
      </c>
      <c r="L31" s="13" t="s">
        <v>19</v>
      </c>
      <c r="M31" s="5">
        <v>18000</v>
      </c>
      <c r="N31" s="5">
        <v>18000</v>
      </c>
      <c r="O31" s="15" t="s">
        <v>82</v>
      </c>
      <c r="P31" s="4" t="s">
        <v>81</v>
      </c>
    </row>
    <row r="32" spans="1:16" x14ac:dyDescent="0.55000000000000004">
      <c r="A32" s="10">
        <v>31</v>
      </c>
      <c r="B32" s="8">
        <v>2567</v>
      </c>
      <c r="C32" s="12" t="s">
        <v>23</v>
      </c>
      <c r="D32" s="12" t="s">
        <v>22</v>
      </c>
      <c r="E32" s="12" t="s">
        <v>16</v>
      </c>
      <c r="F32" s="12" t="s">
        <v>17</v>
      </c>
      <c r="G32" s="12" t="s">
        <v>21</v>
      </c>
      <c r="H32" s="6" t="s">
        <v>84</v>
      </c>
      <c r="I32" s="5">
        <v>12400</v>
      </c>
      <c r="J32" s="17" t="s">
        <v>20</v>
      </c>
      <c r="K32" s="13" t="s">
        <v>18</v>
      </c>
      <c r="L32" s="13" t="s">
        <v>19</v>
      </c>
      <c r="M32" s="5">
        <v>12400</v>
      </c>
      <c r="N32" s="5">
        <v>12400</v>
      </c>
      <c r="O32" s="6" t="s">
        <v>85</v>
      </c>
      <c r="P32" s="4" t="s">
        <v>86</v>
      </c>
    </row>
    <row r="33" spans="1:16" x14ac:dyDescent="0.55000000000000004">
      <c r="A33" s="10">
        <v>32</v>
      </c>
      <c r="B33" s="8">
        <v>2567</v>
      </c>
      <c r="C33" s="12" t="s">
        <v>23</v>
      </c>
      <c r="D33" s="12" t="s">
        <v>22</v>
      </c>
      <c r="E33" s="12" t="s">
        <v>16</v>
      </c>
      <c r="F33" s="12" t="s">
        <v>17</v>
      </c>
      <c r="G33" s="12" t="s">
        <v>21</v>
      </c>
      <c r="H33" s="6" t="s">
        <v>87</v>
      </c>
      <c r="I33" s="5">
        <v>18000</v>
      </c>
      <c r="J33" s="17" t="s">
        <v>20</v>
      </c>
      <c r="K33" s="13" t="s">
        <v>18</v>
      </c>
      <c r="L33" s="13" t="s">
        <v>19</v>
      </c>
      <c r="M33" s="5">
        <v>18000</v>
      </c>
      <c r="N33" s="5">
        <v>18000</v>
      </c>
      <c r="O33" s="15" t="s">
        <v>88</v>
      </c>
      <c r="P33" s="4" t="s">
        <v>89</v>
      </c>
    </row>
    <row r="34" spans="1:16" x14ac:dyDescent="0.55000000000000004">
      <c r="A34" s="10">
        <v>33</v>
      </c>
      <c r="B34" s="8">
        <v>2567</v>
      </c>
      <c r="C34" s="12" t="s">
        <v>23</v>
      </c>
      <c r="D34" s="12" t="s">
        <v>22</v>
      </c>
      <c r="E34" s="12" t="s">
        <v>16</v>
      </c>
      <c r="F34" s="12" t="s">
        <v>17</v>
      </c>
      <c r="G34" s="12" t="s">
        <v>21</v>
      </c>
      <c r="H34" s="20" t="s">
        <v>26</v>
      </c>
      <c r="I34" s="5">
        <v>18795.919999999998</v>
      </c>
      <c r="J34" s="17" t="s">
        <v>20</v>
      </c>
      <c r="K34" s="13" t="s">
        <v>18</v>
      </c>
      <c r="L34" s="13" t="s">
        <v>19</v>
      </c>
      <c r="M34" s="5">
        <v>18795.919999999998</v>
      </c>
      <c r="N34" s="5">
        <v>18795.919999999998</v>
      </c>
      <c r="O34" s="15" t="s">
        <v>24</v>
      </c>
      <c r="P34" s="4" t="s">
        <v>90</v>
      </c>
    </row>
    <row r="35" spans="1:16" x14ac:dyDescent="0.55000000000000004">
      <c r="A35" s="10">
        <v>34</v>
      </c>
      <c r="B35" s="8">
        <v>2567</v>
      </c>
      <c r="C35" s="12" t="s">
        <v>23</v>
      </c>
      <c r="D35" s="12" t="s">
        <v>22</v>
      </c>
      <c r="E35" s="12" t="s">
        <v>16</v>
      </c>
      <c r="F35" s="12" t="s">
        <v>17</v>
      </c>
      <c r="G35" s="12" t="s">
        <v>21</v>
      </c>
      <c r="H35" s="20" t="s">
        <v>26</v>
      </c>
      <c r="I35" s="5">
        <v>3562.13</v>
      </c>
      <c r="J35" s="17" t="s">
        <v>20</v>
      </c>
      <c r="K35" s="13" t="s">
        <v>18</v>
      </c>
      <c r="L35" s="13" t="s">
        <v>19</v>
      </c>
      <c r="M35" s="5">
        <v>3562.13</v>
      </c>
      <c r="N35" s="5">
        <v>3562.13</v>
      </c>
      <c r="O35" s="15" t="s">
        <v>24</v>
      </c>
      <c r="P35" s="4" t="s">
        <v>91</v>
      </c>
    </row>
    <row r="36" spans="1:16" x14ac:dyDescent="0.55000000000000004">
      <c r="A36" s="10">
        <v>35</v>
      </c>
      <c r="B36" s="8">
        <v>2567</v>
      </c>
      <c r="C36" s="12" t="s">
        <v>23</v>
      </c>
      <c r="D36" s="12" t="s">
        <v>22</v>
      </c>
      <c r="E36" s="12" t="s">
        <v>16</v>
      </c>
      <c r="F36" s="12" t="s">
        <v>17</v>
      </c>
      <c r="G36" s="12" t="s">
        <v>21</v>
      </c>
      <c r="H36" s="6" t="s">
        <v>68</v>
      </c>
      <c r="I36" s="5">
        <v>27252.9</v>
      </c>
      <c r="J36" s="17" t="s">
        <v>20</v>
      </c>
      <c r="K36" s="13" t="s">
        <v>18</v>
      </c>
      <c r="L36" s="13" t="s">
        <v>19</v>
      </c>
      <c r="M36" s="5">
        <v>27252.9</v>
      </c>
      <c r="N36" s="5">
        <v>27252.9</v>
      </c>
      <c r="O36" s="15" t="s">
        <v>67</v>
      </c>
      <c r="P36" s="4" t="s">
        <v>92</v>
      </c>
    </row>
    <row r="37" spans="1:16" s="34" customFormat="1" x14ac:dyDescent="0.55000000000000004">
      <c r="A37" s="25">
        <v>36</v>
      </c>
      <c r="B37" s="26">
        <v>2567</v>
      </c>
      <c r="C37" s="27" t="s">
        <v>23</v>
      </c>
      <c r="D37" s="27" t="s">
        <v>22</v>
      </c>
      <c r="E37" s="27" t="s">
        <v>16</v>
      </c>
      <c r="F37" s="27" t="s">
        <v>17</v>
      </c>
      <c r="G37" s="27" t="s">
        <v>21</v>
      </c>
      <c r="H37" s="28" t="s">
        <v>95</v>
      </c>
      <c r="I37" s="29">
        <v>21000</v>
      </c>
      <c r="J37" s="30" t="s">
        <v>20</v>
      </c>
      <c r="K37" s="31" t="s">
        <v>18</v>
      </c>
      <c r="L37" s="31" t="s">
        <v>19</v>
      </c>
      <c r="M37" s="29">
        <v>21000</v>
      </c>
      <c r="N37" s="29">
        <v>21000</v>
      </c>
      <c r="O37" s="32" t="s">
        <v>94</v>
      </c>
      <c r="P37" s="33" t="s">
        <v>93</v>
      </c>
    </row>
    <row r="38" spans="1:16" x14ac:dyDescent="0.55000000000000004">
      <c r="A38" s="10">
        <v>37</v>
      </c>
      <c r="B38" s="8">
        <v>2567</v>
      </c>
      <c r="C38" s="12" t="s">
        <v>23</v>
      </c>
      <c r="D38" s="12" t="s">
        <v>22</v>
      </c>
      <c r="E38" s="12" t="s">
        <v>16</v>
      </c>
      <c r="F38" s="12" t="s">
        <v>17</v>
      </c>
      <c r="G38" s="12" t="s">
        <v>21</v>
      </c>
      <c r="H38" s="6" t="s">
        <v>97</v>
      </c>
      <c r="I38" s="5">
        <v>34000</v>
      </c>
      <c r="J38" s="17" t="s">
        <v>20</v>
      </c>
      <c r="K38" s="13" t="s">
        <v>18</v>
      </c>
      <c r="L38" s="13" t="s">
        <v>19</v>
      </c>
      <c r="M38" s="5">
        <v>34000</v>
      </c>
      <c r="N38" s="5">
        <v>34000</v>
      </c>
      <c r="O38" s="15" t="s">
        <v>94</v>
      </c>
      <c r="P38" s="4" t="s">
        <v>96</v>
      </c>
    </row>
    <row r="39" spans="1:16" x14ac:dyDescent="0.55000000000000004">
      <c r="A39" s="10">
        <v>38</v>
      </c>
      <c r="B39" s="8">
        <v>2567</v>
      </c>
      <c r="C39" s="12" t="s">
        <v>23</v>
      </c>
      <c r="D39" s="12" t="s">
        <v>22</v>
      </c>
      <c r="E39" s="12" t="s">
        <v>16</v>
      </c>
      <c r="F39" s="12" t="s">
        <v>17</v>
      </c>
      <c r="G39" s="12" t="s">
        <v>21</v>
      </c>
      <c r="H39" s="20" t="s">
        <v>100</v>
      </c>
      <c r="I39" s="5">
        <v>54735</v>
      </c>
      <c r="J39" s="17" t="s">
        <v>20</v>
      </c>
      <c r="K39" s="13" t="s">
        <v>18</v>
      </c>
      <c r="L39" s="13" t="s">
        <v>19</v>
      </c>
      <c r="M39" s="5">
        <v>32617</v>
      </c>
      <c r="N39" s="5">
        <v>32617</v>
      </c>
      <c r="O39" s="15" t="s">
        <v>99</v>
      </c>
      <c r="P39" s="4" t="s">
        <v>98</v>
      </c>
    </row>
    <row r="40" spans="1:16" x14ac:dyDescent="0.55000000000000004">
      <c r="A40" s="10">
        <v>39</v>
      </c>
      <c r="B40" s="8">
        <v>2567</v>
      </c>
      <c r="C40" s="12" t="s">
        <v>23</v>
      </c>
      <c r="D40" s="12" t="s">
        <v>22</v>
      </c>
      <c r="E40" s="12" t="s">
        <v>16</v>
      </c>
      <c r="F40" s="12" t="s">
        <v>17</v>
      </c>
      <c r="G40" s="12" t="s">
        <v>21</v>
      </c>
      <c r="H40" s="20" t="s">
        <v>102</v>
      </c>
      <c r="I40" s="5">
        <v>12561</v>
      </c>
      <c r="J40" s="17" t="s">
        <v>20</v>
      </c>
      <c r="K40" s="13" t="s">
        <v>18</v>
      </c>
      <c r="L40" s="13" t="s">
        <v>19</v>
      </c>
      <c r="M40" s="5">
        <v>7400</v>
      </c>
      <c r="N40" s="5">
        <v>7400</v>
      </c>
      <c r="O40" s="15" t="s">
        <v>99</v>
      </c>
      <c r="P40" s="4" t="s">
        <v>101</v>
      </c>
    </row>
    <row r="41" spans="1:16" x14ac:dyDescent="0.55000000000000004">
      <c r="A41" s="10">
        <v>40</v>
      </c>
      <c r="B41" s="8">
        <v>2567</v>
      </c>
      <c r="C41" s="12" t="s">
        <v>23</v>
      </c>
      <c r="D41" s="12" t="s">
        <v>22</v>
      </c>
      <c r="E41" s="12" t="s">
        <v>16</v>
      </c>
      <c r="F41" s="12" t="s">
        <v>17</v>
      </c>
      <c r="G41" s="12" t="s">
        <v>21</v>
      </c>
      <c r="H41" s="6" t="s">
        <v>105</v>
      </c>
      <c r="I41" s="5">
        <v>13287.3</v>
      </c>
      <c r="J41" s="17" t="s">
        <v>20</v>
      </c>
      <c r="K41" s="13" t="s">
        <v>18</v>
      </c>
      <c r="L41" s="13" t="s">
        <v>19</v>
      </c>
      <c r="M41" s="5">
        <v>13287.3</v>
      </c>
      <c r="N41" s="5">
        <v>13287.3</v>
      </c>
      <c r="O41" s="15" t="s">
        <v>104</v>
      </c>
      <c r="P41" s="4" t="s">
        <v>103</v>
      </c>
    </row>
    <row r="42" spans="1:16" s="34" customFormat="1" x14ac:dyDescent="0.55000000000000004">
      <c r="A42" s="25">
        <v>41</v>
      </c>
      <c r="B42" s="26">
        <v>2567</v>
      </c>
      <c r="C42" s="27" t="s">
        <v>23</v>
      </c>
      <c r="D42" s="27" t="s">
        <v>22</v>
      </c>
      <c r="E42" s="27" t="s">
        <v>16</v>
      </c>
      <c r="F42" s="27" t="s">
        <v>17</v>
      </c>
      <c r="G42" s="27" t="s">
        <v>21</v>
      </c>
      <c r="H42" s="28" t="s">
        <v>108</v>
      </c>
      <c r="I42" s="29">
        <v>19000</v>
      </c>
      <c r="J42" s="30" t="s">
        <v>20</v>
      </c>
      <c r="K42" s="31" t="s">
        <v>18</v>
      </c>
      <c r="L42" s="31" t="s">
        <v>19</v>
      </c>
      <c r="M42" s="29">
        <v>19000</v>
      </c>
      <c r="N42" s="29">
        <v>19000</v>
      </c>
      <c r="O42" s="32" t="s">
        <v>107</v>
      </c>
      <c r="P42" s="33" t="s">
        <v>106</v>
      </c>
    </row>
    <row r="43" spans="1:16" x14ac:dyDescent="0.55000000000000004">
      <c r="A43" s="10">
        <v>42</v>
      </c>
      <c r="B43" s="8">
        <v>2567</v>
      </c>
      <c r="C43" s="12" t="s">
        <v>23</v>
      </c>
      <c r="D43" s="12" t="s">
        <v>22</v>
      </c>
      <c r="E43" s="12" t="s">
        <v>16</v>
      </c>
      <c r="F43" s="12" t="s">
        <v>17</v>
      </c>
      <c r="G43" s="12" t="s">
        <v>21</v>
      </c>
      <c r="H43" s="20" t="s">
        <v>110</v>
      </c>
      <c r="I43" s="5">
        <v>42438.1</v>
      </c>
      <c r="J43" s="17" t="s">
        <v>20</v>
      </c>
      <c r="K43" s="13" t="s">
        <v>18</v>
      </c>
      <c r="L43" s="13" t="s">
        <v>19</v>
      </c>
      <c r="M43" s="5">
        <v>39899</v>
      </c>
      <c r="N43" s="5">
        <v>39899</v>
      </c>
      <c r="O43" s="15" t="s">
        <v>99</v>
      </c>
      <c r="P43" s="4" t="s">
        <v>109</v>
      </c>
    </row>
    <row r="44" spans="1:16" s="34" customFormat="1" x14ac:dyDescent="0.55000000000000004">
      <c r="A44" s="25">
        <v>43</v>
      </c>
      <c r="B44" s="26">
        <v>2567</v>
      </c>
      <c r="C44" s="27" t="s">
        <v>23</v>
      </c>
      <c r="D44" s="27" t="s">
        <v>22</v>
      </c>
      <c r="E44" s="27" t="s">
        <v>16</v>
      </c>
      <c r="F44" s="27" t="s">
        <v>17</v>
      </c>
      <c r="G44" s="27" t="s">
        <v>21</v>
      </c>
      <c r="H44" s="35" t="s">
        <v>112</v>
      </c>
      <c r="I44" s="29">
        <v>12000</v>
      </c>
      <c r="J44" s="30" t="s">
        <v>20</v>
      </c>
      <c r="K44" s="31" t="s">
        <v>18</v>
      </c>
      <c r="L44" s="31" t="s">
        <v>19</v>
      </c>
      <c r="M44" s="29">
        <v>11070</v>
      </c>
      <c r="N44" s="29">
        <v>11070</v>
      </c>
      <c r="O44" s="32" t="s">
        <v>99</v>
      </c>
      <c r="P44" s="33" t="s">
        <v>111</v>
      </c>
    </row>
    <row r="45" spans="1:16" x14ac:dyDescent="0.55000000000000004">
      <c r="A45" s="10">
        <v>44</v>
      </c>
      <c r="B45" s="8">
        <v>2567</v>
      </c>
      <c r="C45" s="12" t="s">
        <v>23</v>
      </c>
      <c r="D45" s="12" t="s">
        <v>22</v>
      </c>
      <c r="E45" s="12" t="s">
        <v>16</v>
      </c>
      <c r="F45" s="12" t="s">
        <v>17</v>
      </c>
      <c r="G45" s="12" t="s">
        <v>21</v>
      </c>
      <c r="H45" s="6" t="s">
        <v>115</v>
      </c>
      <c r="I45" s="5">
        <v>7000</v>
      </c>
      <c r="J45" s="17" t="s">
        <v>20</v>
      </c>
      <c r="K45" s="13" t="s">
        <v>18</v>
      </c>
      <c r="L45" s="13" t="s">
        <v>19</v>
      </c>
      <c r="M45" s="5">
        <v>6860</v>
      </c>
      <c r="N45" s="5">
        <v>6860</v>
      </c>
      <c r="O45" s="15" t="s">
        <v>99</v>
      </c>
      <c r="P45" s="4" t="s">
        <v>113</v>
      </c>
    </row>
    <row r="46" spans="1:16" x14ac:dyDescent="0.55000000000000004">
      <c r="A46" s="10">
        <v>45</v>
      </c>
      <c r="B46" s="8">
        <v>2567</v>
      </c>
      <c r="C46" s="12" t="s">
        <v>23</v>
      </c>
      <c r="D46" s="12" t="s">
        <v>22</v>
      </c>
      <c r="E46" s="12" t="s">
        <v>16</v>
      </c>
      <c r="F46" s="12" t="s">
        <v>17</v>
      </c>
      <c r="G46" s="12" t="s">
        <v>21</v>
      </c>
      <c r="H46" s="20" t="s">
        <v>116</v>
      </c>
      <c r="I46" s="5">
        <v>20000</v>
      </c>
      <c r="J46" s="17" t="s">
        <v>20</v>
      </c>
      <c r="K46" s="13" t="s">
        <v>18</v>
      </c>
      <c r="L46" s="13" t="s">
        <v>19</v>
      </c>
      <c r="M46" s="5">
        <v>19963</v>
      </c>
      <c r="N46" s="5">
        <v>19963</v>
      </c>
      <c r="O46" s="15" t="s">
        <v>99</v>
      </c>
      <c r="P46" s="4" t="s">
        <v>117</v>
      </c>
    </row>
    <row r="47" spans="1:16" ht="36.75" x14ac:dyDescent="0.55000000000000004">
      <c r="A47" s="10">
        <v>46</v>
      </c>
      <c r="B47" s="8">
        <v>2567</v>
      </c>
      <c r="C47" s="12" t="s">
        <v>23</v>
      </c>
      <c r="D47" s="12" t="s">
        <v>22</v>
      </c>
      <c r="E47" s="12" t="s">
        <v>16</v>
      </c>
      <c r="F47" s="12" t="s">
        <v>17</v>
      </c>
      <c r="G47" s="12" t="s">
        <v>21</v>
      </c>
      <c r="H47" s="6" t="s">
        <v>119</v>
      </c>
      <c r="I47" s="5">
        <v>9000</v>
      </c>
      <c r="J47" s="17" t="s">
        <v>20</v>
      </c>
      <c r="K47" s="13" t="s">
        <v>18</v>
      </c>
      <c r="L47" s="13" t="s">
        <v>19</v>
      </c>
      <c r="M47" s="5">
        <v>9000</v>
      </c>
      <c r="N47" s="5">
        <v>9000</v>
      </c>
      <c r="O47" s="21" t="s">
        <v>118</v>
      </c>
      <c r="P47" s="4" t="s">
        <v>134</v>
      </c>
    </row>
    <row r="48" spans="1:16" x14ac:dyDescent="0.55000000000000004">
      <c r="A48" s="10">
        <v>47</v>
      </c>
      <c r="B48" s="8">
        <v>2567</v>
      </c>
      <c r="C48" s="12" t="s">
        <v>23</v>
      </c>
      <c r="D48" s="12" t="s">
        <v>22</v>
      </c>
      <c r="E48" s="12" t="s">
        <v>16</v>
      </c>
      <c r="F48" s="12" t="s">
        <v>17</v>
      </c>
      <c r="G48" s="12" t="s">
        <v>21</v>
      </c>
      <c r="H48" s="6" t="s">
        <v>69</v>
      </c>
      <c r="I48" s="5">
        <v>30000</v>
      </c>
      <c r="J48" s="17" t="s">
        <v>20</v>
      </c>
      <c r="K48" s="13" t="s">
        <v>18</v>
      </c>
      <c r="L48" s="13" t="s">
        <v>19</v>
      </c>
      <c r="M48" s="5">
        <v>30000</v>
      </c>
      <c r="N48" s="5">
        <v>30000</v>
      </c>
      <c r="O48" s="15" t="s">
        <v>121</v>
      </c>
      <c r="P48" s="4" t="s">
        <v>120</v>
      </c>
    </row>
    <row r="49" spans="1:16" x14ac:dyDescent="0.55000000000000004">
      <c r="A49" s="10">
        <v>48</v>
      </c>
      <c r="B49" s="8">
        <v>2567</v>
      </c>
      <c r="C49" s="12" t="s">
        <v>23</v>
      </c>
      <c r="D49" s="12" t="s">
        <v>22</v>
      </c>
      <c r="E49" s="12" t="s">
        <v>16</v>
      </c>
      <c r="F49" s="12" t="s">
        <v>17</v>
      </c>
      <c r="G49" s="12" t="s">
        <v>21</v>
      </c>
      <c r="H49" s="6" t="s">
        <v>123</v>
      </c>
      <c r="I49" s="5">
        <v>25000</v>
      </c>
      <c r="J49" s="17" t="s">
        <v>20</v>
      </c>
      <c r="K49" s="13" t="s">
        <v>18</v>
      </c>
      <c r="L49" s="13" t="s">
        <v>19</v>
      </c>
      <c r="M49" s="5">
        <v>25000</v>
      </c>
      <c r="N49" s="5">
        <v>25000</v>
      </c>
      <c r="O49" s="15" t="s">
        <v>121</v>
      </c>
      <c r="P49" s="4" t="s">
        <v>122</v>
      </c>
    </row>
    <row r="50" spans="1:16" x14ac:dyDescent="0.55000000000000004">
      <c r="A50" s="10">
        <v>49</v>
      </c>
      <c r="B50" s="8">
        <v>2567</v>
      </c>
      <c r="C50" s="12" t="s">
        <v>23</v>
      </c>
      <c r="D50" s="12" t="s">
        <v>22</v>
      </c>
      <c r="E50" s="12" t="s">
        <v>16</v>
      </c>
      <c r="F50" s="12" t="s">
        <v>17</v>
      </c>
      <c r="G50" s="12" t="s">
        <v>21</v>
      </c>
      <c r="H50" s="20" t="s">
        <v>126</v>
      </c>
      <c r="I50" s="5">
        <v>25000</v>
      </c>
      <c r="J50" s="17" t="s">
        <v>20</v>
      </c>
      <c r="K50" s="13" t="s">
        <v>18</v>
      </c>
      <c r="L50" s="13" t="s">
        <v>19</v>
      </c>
      <c r="M50" s="5">
        <v>25000</v>
      </c>
      <c r="N50" s="5">
        <v>25000</v>
      </c>
      <c r="O50" s="15" t="s">
        <v>125</v>
      </c>
      <c r="P50" s="4" t="s">
        <v>124</v>
      </c>
    </row>
    <row r="51" spans="1:16" x14ac:dyDescent="0.55000000000000004">
      <c r="A51" s="10">
        <v>50</v>
      </c>
      <c r="B51" s="8">
        <v>2567</v>
      </c>
      <c r="C51" s="12" t="s">
        <v>23</v>
      </c>
      <c r="D51" s="12" t="s">
        <v>22</v>
      </c>
      <c r="E51" s="12" t="s">
        <v>16</v>
      </c>
      <c r="F51" s="12" t="s">
        <v>17</v>
      </c>
      <c r="G51" s="12" t="s">
        <v>21</v>
      </c>
      <c r="H51" s="6" t="s">
        <v>129</v>
      </c>
      <c r="I51" s="5">
        <v>21000</v>
      </c>
      <c r="J51" s="17" t="s">
        <v>20</v>
      </c>
      <c r="K51" s="13" t="s">
        <v>18</v>
      </c>
      <c r="L51" s="13" t="s">
        <v>19</v>
      </c>
      <c r="M51" s="5">
        <v>21000</v>
      </c>
      <c r="N51" s="5">
        <v>21000</v>
      </c>
      <c r="O51" s="15" t="s">
        <v>128</v>
      </c>
      <c r="P51" s="4" t="s">
        <v>127</v>
      </c>
    </row>
    <row r="52" spans="1:16" x14ac:dyDescent="0.55000000000000004">
      <c r="A52" s="10">
        <v>51</v>
      </c>
      <c r="B52" s="8">
        <v>2567</v>
      </c>
      <c r="C52" s="12" t="s">
        <v>23</v>
      </c>
      <c r="D52" s="12" t="s">
        <v>22</v>
      </c>
      <c r="E52" s="12" t="s">
        <v>16</v>
      </c>
      <c r="F52" s="12" t="s">
        <v>17</v>
      </c>
      <c r="G52" s="12" t="s">
        <v>21</v>
      </c>
      <c r="H52" s="6" t="s">
        <v>129</v>
      </c>
      <c r="I52" s="5">
        <v>21000</v>
      </c>
      <c r="J52" s="17" t="s">
        <v>20</v>
      </c>
      <c r="K52" s="13" t="s">
        <v>18</v>
      </c>
      <c r="L52" s="13" t="s">
        <v>19</v>
      </c>
      <c r="M52" s="5">
        <v>21000</v>
      </c>
      <c r="N52" s="5">
        <v>21000</v>
      </c>
      <c r="O52" s="15" t="s">
        <v>130</v>
      </c>
      <c r="P52" s="4" t="s">
        <v>131</v>
      </c>
    </row>
    <row r="53" spans="1:16" x14ac:dyDescent="0.55000000000000004">
      <c r="A53" s="10">
        <v>52</v>
      </c>
      <c r="B53" s="8">
        <v>2567</v>
      </c>
      <c r="C53" s="12" t="s">
        <v>23</v>
      </c>
      <c r="D53" s="12" t="s">
        <v>22</v>
      </c>
      <c r="E53" s="12" t="s">
        <v>16</v>
      </c>
      <c r="F53" s="12" t="s">
        <v>17</v>
      </c>
      <c r="G53" s="12" t="s">
        <v>21</v>
      </c>
      <c r="H53" s="6" t="s">
        <v>129</v>
      </c>
      <c r="I53" s="5">
        <v>21000</v>
      </c>
      <c r="J53" s="17" t="s">
        <v>20</v>
      </c>
      <c r="K53" s="13" t="s">
        <v>18</v>
      </c>
      <c r="L53" s="13" t="s">
        <v>19</v>
      </c>
      <c r="M53" s="5">
        <v>21000</v>
      </c>
      <c r="N53" s="5">
        <v>21000</v>
      </c>
      <c r="O53" s="15" t="s">
        <v>132</v>
      </c>
      <c r="P53" s="4" t="s">
        <v>133</v>
      </c>
    </row>
    <row r="54" spans="1:16" x14ac:dyDescent="0.55000000000000004">
      <c r="A54" s="10">
        <v>53</v>
      </c>
      <c r="B54" s="8">
        <v>2567</v>
      </c>
      <c r="C54" s="12" t="s">
        <v>23</v>
      </c>
      <c r="D54" s="12" t="s">
        <v>22</v>
      </c>
      <c r="E54" s="12" t="s">
        <v>16</v>
      </c>
      <c r="F54" s="12" t="s">
        <v>17</v>
      </c>
      <c r="G54" s="12" t="s">
        <v>21</v>
      </c>
      <c r="H54" s="6" t="s">
        <v>129</v>
      </c>
      <c r="I54" s="5">
        <v>21000</v>
      </c>
      <c r="J54" s="17" t="s">
        <v>20</v>
      </c>
      <c r="K54" s="13" t="s">
        <v>18</v>
      </c>
      <c r="L54" s="13" t="s">
        <v>19</v>
      </c>
      <c r="M54" s="5">
        <v>21000</v>
      </c>
      <c r="N54" s="5">
        <v>21000</v>
      </c>
      <c r="O54" s="15" t="s">
        <v>135</v>
      </c>
      <c r="P54" s="4" t="s">
        <v>136</v>
      </c>
    </row>
    <row r="55" spans="1:16" x14ac:dyDescent="0.55000000000000004">
      <c r="A55" s="10">
        <v>54</v>
      </c>
      <c r="B55" s="8">
        <v>2567</v>
      </c>
      <c r="C55" s="12" t="s">
        <v>23</v>
      </c>
      <c r="D55" s="12" t="s">
        <v>22</v>
      </c>
      <c r="E55" s="12" t="s">
        <v>16</v>
      </c>
      <c r="F55" s="12" t="s">
        <v>17</v>
      </c>
      <c r="G55" s="12" t="s">
        <v>21</v>
      </c>
      <c r="H55" s="6" t="s">
        <v>138</v>
      </c>
      <c r="I55" s="5">
        <v>27000</v>
      </c>
      <c r="J55" s="17" t="s">
        <v>20</v>
      </c>
      <c r="K55" s="13" t="s">
        <v>18</v>
      </c>
      <c r="L55" s="13" t="s">
        <v>19</v>
      </c>
      <c r="M55" s="5">
        <v>27000</v>
      </c>
      <c r="N55" s="5">
        <v>27000</v>
      </c>
      <c r="O55" s="15" t="s">
        <v>139</v>
      </c>
      <c r="P55" s="4" t="s">
        <v>137</v>
      </c>
    </row>
    <row r="56" spans="1:16" x14ac:dyDescent="0.55000000000000004">
      <c r="A56" s="10">
        <v>55</v>
      </c>
      <c r="B56" s="8">
        <v>2567</v>
      </c>
      <c r="C56" s="12" t="s">
        <v>23</v>
      </c>
      <c r="D56" s="12" t="s">
        <v>22</v>
      </c>
      <c r="E56" s="12" t="s">
        <v>16</v>
      </c>
      <c r="F56" s="12" t="s">
        <v>17</v>
      </c>
      <c r="G56" s="12" t="s">
        <v>21</v>
      </c>
      <c r="H56" s="6" t="s">
        <v>138</v>
      </c>
      <c r="I56" s="5">
        <v>27000</v>
      </c>
      <c r="J56" s="17" t="s">
        <v>20</v>
      </c>
      <c r="K56" s="13" t="s">
        <v>18</v>
      </c>
      <c r="L56" s="13" t="s">
        <v>19</v>
      </c>
      <c r="M56" s="5">
        <v>27000</v>
      </c>
      <c r="N56" s="5">
        <v>27000</v>
      </c>
      <c r="O56" s="15" t="s">
        <v>141</v>
      </c>
      <c r="P56" s="4" t="s">
        <v>140</v>
      </c>
    </row>
    <row r="57" spans="1:16" x14ac:dyDescent="0.55000000000000004">
      <c r="A57" s="10">
        <v>56</v>
      </c>
      <c r="B57" s="8">
        <v>2567</v>
      </c>
      <c r="C57" s="12" t="s">
        <v>23</v>
      </c>
      <c r="D57" s="12" t="s">
        <v>22</v>
      </c>
      <c r="E57" s="12" t="s">
        <v>16</v>
      </c>
      <c r="F57" s="12" t="s">
        <v>17</v>
      </c>
      <c r="G57" s="12" t="s">
        <v>21</v>
      </c>
      <c r="H57" s="6" t="s">
        <v>143</v>
      </c>
      <c r="I57" s="5">
        <v>27000</v>
      </c>
      <c r="J57" s="17" t="s">
        <v>20</v>
      </c>
      <c r="K57" s="13" t="s">
        <v>18</v>
      </c>
      <c r="L57" s="13" t="s">
        <v>19</v>
      </c>
      <c r="M57" s="5">
        <v>27000</v>
      </c>
      <c r="N57" s="5">
        <v>27000</v>
      </c>
      <c r="O57" s="15" t="s">
        <v>142</v>
      </c>
      <c r="P57" s="4" t="s">
        <v>144</v>
      </c>
    </row>
    <row r="58" spans="1:16" s="34" customFormat="1" x14ac:dyDescent="0.55000000000000004">
      <c r="A58" s="25">
        <v>57</v>
      </c>
      <c r="B58" s="26">
        <v>2567</v>
      </c>
      <c r="C58" s="27" t="s">
        <v>23</v>
      </c>
      <c r="D58" s="27" t="s">
        <v>22</v>
      </c>
      <c r="E58" s="27" t="s">
        <v>16</v>
      </c>
      <c r="F58" s="27" t="s">
        <v>17</v>
      </c>
      <c r="G58" s="27" t="s">
        <v>21</v>
      </c>
      <c r="H58" s="28" t="s">
        <v>146</v>
      </c>
      <c r="I58" s="29">
        <v>292000</v>
      </c>
      <c r="J58" s="30" t="s">
        <v>48</v>
      </c>
      <c r="K58" s="31" t="s">
        <v>18</v>
      </c>
      <c r="L58" s="31" t="s">
        <v>19</v>
      </c>
      <c r="M58" s="29">
        <v>291500</v>
      </c>
      <c r="N58" s="29">
        <v>291500</v>
      </c>
      <c r="O58" s="32" t="s">
        <v>145</v>
      </c>
      <c r="P58" s="33" t="s">
        <v>147</v>
      </c>
    </row>
    <row r="59" spans="1:16" s="34" customFormat="1" x14ac:dyDescent="0.55000000000000004">
      <c r="A59" s="25">
        <v>58</v>
      </c>
      <c r="B59" s="26">
        <v>2567</v>
      </c>
      <c r="C59" s="27" t="s">
        <v>23</v>
      </c>
      <c r="D59" s="27" t="s">
        <v>22</v>
      </c>
      <c r="E59" s="27" t="s">
        <v>16</v>
      </c>
      <c r="F59" s="27" t="s">
        <v>17</v>
      </c>
      <c r="G59" s="27" t="s">
        <v>21</v>
      </c>
      <c r="H59" s="28" t="s">
        <v>149</v>
      </c>
      <c r="I59" s="29">
        <v>292000</v>
      </c>
      <c r="J59" s="30" t="s">
        <v>48</v>
      </c>
      <c r="K59" s="31" t="s">
        <v>18</v>
      </c>
      <c r="L59" s="31" t="s">
        <v>19</v>
      </c>
      <c r="M59" s="29">
        <v>291500</v>
      </c>
      <c r="N59" s="29">
        <v>291500</v>
      </c>
      <c r="O59" s="32" t="s">
        <v>145</v>
      </c>
      <c r="P59" s="33" t="s">
        <v>148</v>
      </c>
    </row>
    <row r="60" spans="1:16" s="34" customFormat="1" x14ac:dyDescent="0.55000000000000004">
      <c r="A60" s="25">
        <v>59</v>
      </c>
      <c r="B60" s="26">
        <v>2567</v>
      </c>
      <c r="C60" s="27" t="s">
        <v>23</v>
      </c>
      <c r="D60" s="27" t="s">
        <v>22</v>
      </c>
      <c r="E60" s="27" t="s">
        <v>16</v>
      </c>
      <c r="F60" s="27" t="s">
        <v>17</v>
      </c>
      <c r="G60" s="27" t="s">
        <v>21</v>
      </c>
      <c r="H60" s="28" t="s">
        <v>151</v>
      </c>
      <c r="I60" s="29">
        <v>292000</v>
      </c>
      <c r="J60" s="30" t="s">
        <v>48</v>
      </c>
      <c r="K60" s="31" t="s">
        <v>18</v>
      </c>
      <c r="L60" s="31" t="s">
        <v>19</v>
      </c>
      <c r="M60" s="29">
        <v>291500</v>
      </c>
      <c r="N60" s="29">
        <v>291500</v>
      </c>
      <c r="O60" s="32" t="s">
        <v>145</v>
      </c>
      <c r="P60" s="33" t="s">
        <v>150</v>
      </c>
    </row>
    <row r="61" spans="1:16" x14ac:dyDescent="0.55000000000000004">
      <c r="A61" s="10">
        <v>60</v>
      </c>
      <c r="B61" s="8">
        <v>2567</v>
      </c>
      <c r="C61" s="12" t="s">
        <v>23</v>
      </c>
      <c r="D61" s="12" t="s">
        <v>22</v>
      </c>
      <c r="E61" s="12" t="s">
        <v>16</v>
      </c>
      <c r="F61" s="12" t="s">
        <v>17</v>
      </c>
      <c r="G61" s="12" t="s">
        <v>21</v>
      </c>
      <c r="H61" s="6" t="s">
        <v>32</v>
      </c>
      <c r="I61" s="5">
        <v>18487.37</v>
      </c>
      <c r="J61" s="17" t="s">
        <v>20</v>
      </c>
      <c r="K61" s="13" t="s">
        <v>18</v>
      </c>
      <c r="L61" s="13" t="s">
        <v>19</v>
      </c>
      <c r="M61" s="5">
        <v>18487.37</v>
      </c>
      <c r="N61" s="5">
        <v>18487.37</v>
      </c>
      <c r="O61" s="15" t="s">
        <v>30</v>
      </c>
      <c r="P61" s="4" t="s">
        <v>152</v>
      </c>
    </row>
    <row r="62" spans="1:16" x14ac:dyDescent="0.55000000000000004">
      <c r="A62" s="10">
        <v>61</v>
      </c>
      <c r="B62" s="8">
        <v>2567</v>
      </c>
      <c r="C62" s="12" t="s">
        <v>23</v>
      </c>
      <c r="D62" s="12" t="s">
        <v>22</v>
      </c>
      <c r="E62" s="12" t="s">
        <v>16</v>
      </c>
      <c r="F62" s="12" t="s">
        <v>17</v>
      </c>
      <c r="G62" s="12" t="s">
        <v>21</v>
      </c>
      <c r="H62" s="6" t="s">
        <v>32</v>
      </c>
      <c r="I62" s="5">
        <v>7116.53</v>
      </c>
      <c r="J62" s="17" t="s">
        <v>20</v>
      </c>
      <c r="K62" s="13" t="s">
        <v>18</v>
      </c>
      <c r="L62" s="13" t="s">
        <v>19</v>
      </c>
      <c r="M62" s="5">
        <v>7116.53</v>
      </c>
      <c r="N62" s="5">
        <v>7116.53</v>
      </c>
      <c r="O62" s="15" t="s">
        <v>30</v>
      </c>
      <c r="P62" s="4" t="s">
        <v>153</v>
      </c>
    </row>
    <row r="63" spans="1:16" s="34" customFormat="1" x14ac:dyDescent="0.55000000000000004">
      <c r="A63" s="25">
        <v>62</v>
      </c>
      <c r="B63" s="26">
        <v>2567</v>
      </c>
      <c r="C63" s="27" t="s">
        <v>23</v>
      </c>
      <c r="D63" s="27" t="s">
        <v>22</v>
      </c>
      <c r="E63" s="27" t="s">
        <v>16</v>
      </c>
      <c r="F63" s="27" t="s">
        <v>17</v>
      </c>
      <c r="G63" s="27" t="s">
        <v>21</v>
      </c>
      <c r="H63" s="28" t="s">
        <v>155</v>
      </c>
      <c r="I63" s="29">
        <v>40000</v>
      </c>
      <c r="J63" s="30" t="s">
        <v>20</v>
      </c>
      <c r="K63" s="31" t="s">
        <v>18</v>
      </c>
      <c r="L63" s="31" t="s">
        <v>19</v>
      </c>
      <c r="M63" s="29">
        <v>40000</v>
      </c>
      <c r="N63" s="29">
        <v>40000</v>
      </c>
      <c r="O63" s="32" t="s">
        <v>154</v>
      </c>
      <c r="P63" s="33" t="s">
        <v>156</v>
      </c>
    </row>
    <row r="64" spans="1:16" s="34" customFormat="1" x14ac:dyDescent="0.55000000000000004">
      <c r="A64" s="25">
        <v>63</v>
      </c>
      <c r="B64" s="26">
        <v>2567</v>
      </c>
      <c r="C64" s="27" t="s">
        <v>23</v>
      </c>
      <c r="D64" s="27" t="s">
        <v>22</v>
      </c>
      <c r="E64" s="27" t="s">
        <v>16</v>
      </c>
      <c r="F64" s="27" t="s">
        <v>17</v>
      </c>
      <c r="G64" s="27" t="s">
        <v>21</v>
      </c>
      <c r="H64" s="28" t="s">
        <v>33</v>
      </c>
      <c r="I64" s="29">
        <v>100000</v>
      </c>
      <c r="J64" s="30" t="s">
        <v>20</v>
      </c>
      <c r="K64" s="31" t="s">
        <v>18</v>
      </c>
      <c r="L64" s="31" t="s">
        <v>19</v>
      </c>
      <c r="M64" s="29">
        <v>99000</v>
      </c>
      <c r="N64" s="29">
        <v>99000</v>
      </c>
      <c r="O64" s="32" t="s">
        <v>157</v>
      </c>
      <c r="P64" s="33" t="s">
        <v>158</v>
      </c>
    </row>
    <row r="65" spans="1:16" s="34" customFormat="1" x14ac:dyDescent="0.55000000000000004">
      <c r="A65" s="25">
        <v>64</v>
      </c>
      <c r="B65" s="26">
        <v>2567</v>
      </c>
      <c r="C65" s="27" t="s">
        <v>23</v>
      </c>
      <c r="D65" s="27" t="s">
        <v>22</v>
      </c>
      <c r="E65" s="27" t="s">
        <v>16</v>
      </c>
      <c r="F65" s="27" t="s">
        <v>17</v>
      </c>
      <c r="G65" s="27" t="s">
        <v>21</v>
      </c>
      <c r="H65" s="28" t="s">
        <v>33</v>
      </c>
      <c r="I65" s="29">
        <v>100000</v>
      </c>
      <c r="J65" s="30" t="s">
        <v>20</v>
      </c>
      <c r="K65" s="31" t="s">
        <v>18</v>
      </c>
      <c r="L65" s="31" t="s">
        <v>19</v>
      </c>
      <c r="M65" s="29">
        <v>99000</v>
      </c>
      <c r="N65" s="29">
        <v>99000</v>
      </c>
      <c r="O65" s="32" t="s">
        <v>160</v>
      </c>
      <c r="P65" s="33" t="s">
        <v>159</v>
      </c>
    </row>
    <row r="66" spans="1:16" x14ac:dyDescent="0.55000000000000004">
      <c r="A66" s="10">
        <v>65</v>
      </c>
      <c r="B66" s="8">
        <v>2567</v>
      </c>
      <c r="C66" s="12" t="s">
        <v>23</v>
      </c>
      <c r="D66" s="12" t="s">
        <v>22</v>
      </c>
      <c r="E66" s="12" t="s">
        <v>16</v>
      </c>
      <c r="F66" s="12" t="s">
        <v>17</v>
      </c>
      <c r="G66" s="12" t="s">
        <v>21</v>
      </c>
      <c r="H66" s="6" t="s">
        <v>114</v>
      </c>
      <c r="I66" s="5">
        <v>10000</v>
      </c>
      <c r="J66" s="17" t="s">
        <v>20</v>
      </c>
      <c r="K66" s="13" t="s">
        <v>18</v>
      </c>
      <c r="L66" s="13" t="s">
        <v>19</v>
      </c>
      <c r="M66" s="5">
        <v>10000</v>
      </c>
      <c r="N66" s="5">
        <v>10000</v>
      </c>
      <c r="O66" s="15" t="s">
        <v>154</v>
      </c>
      <c r="P66" s="4" t="s">
        <v>161</v>
      </c>
    </row>
    <row r="67" spans="1:16" s="34" customFormat="1" x14ac:dyDescent="0.55000000000000004">
      <c r="A67" s="25">
        <v>66</v>
      </c>
      <c r="B67" s="26">
        <v>2567</v>
      </c>
      <c r="C67" s="27" t="s">
        <v>23</v>
      </c>
      <c r="D67" s="27" t="s">
        <v>22</v>
      </c>
      <c r="E67" s="27" t="s">
        <v>16</v>
      </c>
      <c r="F67" s="27" t="s">
        <v>17</v>
      </c>
      <c r="G67" s="27" t="s">
        <v>21</v>
      </c>
      <c r="H67" s="28" t="s">
        <v>162</v>
      </c>
      <c r="I67" s="29">
        <v>264000</v>
      </c>
      <c r="J67" s="30" t="s">
        <v>48</v>
      </c>
      <c r="K67" s="31" t="s">
        <v>18</v>
      </c>
      <c r="L67" s="31" t="s">
        <v>19</v>
      </c>
      <c r="M67" s="29">
        <v>263000</v>
      </c>
      <c r="N67" s="29">
        <v>263000</v>
      </c>
      <c r="O67" s="32" t="s">
        <v>164</v>
      </c>
      <c r="P67" s="33" t="s">
        <v>163</v>
      </c>
    </row>
    <row r="68" spans="1:16" x14ac:dyDescent="0.55000000000000004">
      <c r="A68" s="10">
        <v>67</v>
      </c>
      <c r="B68" s="8">
        <v>2567</v>
      </c>
      <c r="C68" s="12" t="s">
        <v>23</v>
      </c>
      <c r="D68" s="12" t="s">
        <v>22</v>
      </c>
      <c r="E68" s="12" t="s">
        <v>16</v>
      </c>
      <c r="F68" s="12" t="s">
        <v>17</v>
      </c>
      <c r="G68" s="12" t="s">
        <v>21</v>
      </c>
      <c r="H68" s="6" t="s">
        <v>168</v>
      </c>
      <c r="I68" s="5">
        <v>5750</v>
      </c>
      <c r="J68" s="17" t="s">
        <v>20</v>
      </c>
      <c r="K68" s="13" t="s">
        <v>18</v>
      </c>
      <c r="L68" s="13" t="s">
        <v>19</v>
      </c>
      <c r="M68" s="5">
        <v>5750</v>
      </c>
      <c r="N68" s="5">
        <v>5750</v>
      </c>
      <c r="O68" s="15" t="s">
        <v>165</v>
      </c>
      <c r="P68" s="4" t="s">
        <v>166</v>
      </c>
    </row>
    <row r="69" spans="1:16" x14ac:dyDescent="0.55000000000000004">
      <c r="A69" s="10">
        <v>68</v>
      </c>
      <c r="B69" s="8">
        <v>2567</v>
      </c>
      <c r="C69" s="12" t="s">
        <v>23</v>
      </c>
      <c r="D69" s="12" t="s">
        <v>22</v>
      </c>
      <c r="E69" s="12" t="s">
        <v>16</v>
      </c>
      <c r="F69" s="12" t="s">
        <v>17</v>
      </c>
      <c r="G69" s="12" t="s">
        <v>21</v>
      </c>
      <c r="H69" s="6" t="s">
        <v>169</v>
      </c>
      <c r="I69" s="5">
        <v>5100</v>
      </c>
      <c r="J69" s="17" t="s">
        <v>20</v>
      </c>
      <c r="K69" s="13" t="s">
        <v>18</v>
      </c>
      <c r="L69" s="13" t="s">
        <v>19</v>
      </c>
      <c r="M69" s="5">
        <v>5100</v>
      </c>
      <c r="N69" s="5">
        <v>5100</v>
      </c>
      <c r="O69" s="15" t="s">
        <v>154</v>
      </c>
      <c r="P69" s="4" t="s">
        <v>167</v>
      </c>
    </row>
    <row r="70" spans="1:16" x14ac:dyDescent="0.55000000000000004">
      <c r="A70" s="10">
        <v>69</v>
      </c>
      <c r="B70" s="8">
        <v>2567</v>
      </c>
      <c r="C70" s="12" t="s">
        <v>23</v>
      </c>
      <c r="D70" s="12" t="s">
        <v>22</v>
      </c>
      <c r="E70" s="12" t="s">
        <v>16</v>
      </c>
      <c r="F70" s="12" t="s">
        <v>17</v>
      </c>
      <c r="G70" s="12" t="s">
        <v>21</v>
      </c>
      <c r="H70" s="20" t="s">
        <v>102</v>
      </c>
      <c r="I70" s="5">
        <v>36390</v>
      </c>
      <c r="J70" s="17" t="s">
        <v>20</v>
      </c>
      <c r="K70" s="13" t="s">
        <v>18</v>
      </c>
      <c r="L70" s="13" t="s">
        <v>19</v>
      </c>
      <c r="M70" s="5">
        <v>36390</v>
      </c>
      <c r="N70" s="5">
        <v>36390</v>
      </c>
      <c r="O70" s="15" t="s">
        <v>99</v>
      </c>
      <c r="P70" s="4" t="s">
        <v>170</v>
      </c>
    </row>
    <row r="71" spans="1:16" x14ac:dyDescent="0.55000000000000004">
      <c r="A71" s="10">
        <v>70</v>
      </c>
      <c r="B71" s="8">
        <v>2567</v>
      </c>
      <c r="C71" s="12" t="s">
        <v>23</v>
      </c>
      <c r="D71" s="12" t="s">
        <v>22</v>
      </c>
      <c r="E71" s="12" t="s">
        <v>16</v>
      </c>
      <c r="F71" s="12" t="s">
        <v>17</v>
      </c>
      <c r="G71" s="12" t="s">
        <v>21</v>
      </c>
      <c r="H71" s="20" t="s">
        <v>173</v>
      </c>
      <c r="I71" s="5">
        <v>22970</v>
      </c>
      <c r="J71" s="17" t="s">
        <v>20</v>
      </c>
      <c r="K71" s="13" t="s">
        <v>18</v>
      </c>
      <c r="L71" s="13" t="s">
        <v>19</v>
      </c>
      <c r="M71" s="5">
        <v>22970</v>
      </c>
      <c r="N71" s="5">
        <v>22970</v>
      </c>
      <c r="O71" s="15" t="s">
        <v>99</v>
      </c>
      <c r="P71" s="4" t="s">
        <v>171</v>
      </c>
    </row>
    <row r="72" spans="1:16" x14ac:dyDescent="0.55000000000000004">
      <c r="A72" s="10">
        <v>71</v>
      </c>
      <c r="B72" s="8">
        <v>2567</v>
      </c>
      <c r="C72" s="12" t="s">
        <v>23</v>
      </c>
      <c r="D72" s="12" t="s">
        <v>22</v>
      </c>
      <c r="E72" s="12" t="s">
        <v>16</v>
      </c>
      <c r="F72" s="12" t="s">
        <v>17</v>
      </c>
      <c r="G72" s="12" t="s">
        <v>21</v>
      </c>
      <c r="H72" s="20" t="s">
        <v>102</v>
      </c>
      <c r="I72" s="5">
        <v>6976</v>
      </c>
      <c r="J72" s="17" t="s">
        <v>20</v>
      </c>
      <c r="K72" s="13" t="s">
        <v>18</v>
      </c>
      <c r="L72" s="13" t="s">
        <v>19</v>
      </c>
      <c r="M72" s="5">
        <v>6976</v>
      </c>
      <c r="N72" s="5">
        <v>6976</v>
      </c>
      <c r="O72" s="15" t="s">
        <v>99</v>
      </c>
      <c r="P72" s="4" t="s">
        <v>172</v>
      </c>
    </row>
    <row r="73" spans="1:16" s="34" customFormat="1" x14ac:dyDescent="0.55000000000000004">
      <c r="A73" s="25">
        <v>72</v>
      </c>
      <c r="B73" s="26">
        <v>2567</v>
      </c>
      <c r="C73" s="27" t="s">
        <v>23</v>
      </c>
      <c r="D73" s="27" t="s">
        <v>22</v>
      </c>
      <c r="E73" s="27" t="s">
        <v>16</v>
      </c>
      <c r="F73" s="27" t="s">
        <v>17</v>
      </c>
      <c r="G73" s="27" t="s">
        <v>21</v>
      </c>
      <c r="H73" s="28" t="s">
        <v>176</v>
      </c>
      <c r="I73" s="29">
        <v>292000</v>
      </c>
      <c r="J73" s="30" t="s">
        <v>48</v>
      </c>
      <c r="K73" s="31" t="s">
        <v>18</v>
      </c>
      <c r="L73" s="31" t="s">
        <v>19</v>
      </c>
      <c r="M73" s="29">
        <v>292000</v>
      </c>
      <c r="N73" s="29">
        <v>292000</v>
      </c>
      <c r="O73" s="32" t="s">
        <v>174</v>
      </c>
      <c r="P73" s="33" t="s">
        <v>175</v>
      </c>
    </row>
    <row r="74" spans="1:16" s="34" customFormat="1" x14ac:dyDescent="0.55000000000000004">
      <c r="A74" s="25">
        <v>73</v>
      </c>
      <c r="B74" s="26">
        <v>2567</v>
      </c>
      <c r="C74" s="27" t="s">
        <v>23</v>
      </c>
      <c r="D74" s="27" t="s">
        <v>22</v>
      </c>
      <c r="E74" s="27" t="s">
        <v>16</v>
      </c>
      <c r="F74" s="27" t="s">
        <v>17</v>
      </c>
      <c r="G74" s="27" t="s">
        <v>21</v>
      </c>
      <c r="H74" s="28" t="s">
        <v>177</v>
      </c>
      <c r="I74" s="29">
        <v>292000</v>
      </c>
      <c r="J74" s="30" t="s">
        <v>48</v>
      </c>
      <c r="K74" s="31" t="s">
        <v>18</v>
      </c>
      <c r="L74" s="31" t="s">
        <v>19</v>
      </c>
      <c r="M74" s="29">
        <v>292000</v>
      </c>
      <c r="N74" s="29">
        <v>292000</v>
      </c>
      <c r="O74" s="32" t="s">
        <v>174</v>
      </c>
      <c r="P74" s="33" t="s">
        <v>178</v>
      </c>
    </row>
    <row r="75" spans="1:16" s="34" customFormat="1" x14ac:dyDescent="0.55000000000000004">
      <c r="A75" s="25">
        <v>74</v>
      </c>
      <c r="B75" s="26">
        <v>2567</v>
      </c>
      <c r="C75" s="27" t="s">
        <v>23</v>
      </c>
      <c r="D75" s="27" t="s">
        <v>22</v>
      </c>
      <c r="E75" s="27" t="s">
        <v>16</v>
      </c>
      <c r="F75" s="27" t="s">
        <v>17</v>
      </c>
      <c r="G75" s="27" t="s">
        <v>21</v>
      </c>
      <c r="H75" s="28" t="s">
        <v>179</v>
      </c>
      <c r="I75" s="29">
        <v>292000</v>
      </c>
      <c r="J75" s="30" t="s">
        <v>48</v>
      </c>
      <c r="K75" s="31" t="s">
        <v>18</v>
      </c>
      <c r="L75" s="31" t="s">
        <v>19</v>
      </c>
      <c r="M75" s="29">
        <v>292000</v>
      </c>
      <c r="N75" s="29">
        <v>292000</v>
      </c>
      <c r="O75" s="32" t="s">
        <v>174</v>
      </c>
      <c r="P75" s="33" t="s">
        <v>180</v>
      </c>
    </row>
    <row r="76" spans="1:16" s="34" customFormat="1" x14ac:dyDescent="0.55000000000000004">
      <c r="A76" s="25">
        <v>75</v>
      </c>
      <c r="B76" s="26">
        <v>2567</v>
      </c>
      <c r="C76" s="27" t="s">
        <v>23</v>
      </c>
      <c r="D76" s="27" t="s">
        <v>22</v>
      </c>
      <c r="E76" s="27" t="s">
        <v>16</v>
      </c>
      <c r="F76" s="27" t="s">
        <v>17</v>
      </c>
      <c r="G76" s="27" t="s">
        <v>21</v>
      </c>
      <c r="H76" s="28" t="s">
        <v>181</v>
      </c>
      <c r="I76" s="29">
        <v>463000</v>
      </c>
      <c r="J76" s="30" t="s">
        <v>48</v>
      </c>
      <c r="K76" s="31" t="s">
        <v>18</v>
      </c>
      <c r="L76" s="31" t="s">
        <v>19</v>
      </c>
      <c r="M76" s="29">
        <v>462000</v>
      </c>
      <c r="N76" s="29">
        <v>462000</v>
      </c>
      <c r="O76" s="32" t="s">
        <v>164</v>
      </c>
      <c r="P76" s="33" t="s">
        <v>182</v>
      </c>
    </row>
    <row r="77" spans="1:16" x14ac:dyDescent="0.55000000000000004">
      <c r="A77" s="10">
        <v>76</v>
      </c>
      <c r="B77" s="8">
        <v>2567</v>
      </c>
      <c r="C77" s="12" t="s">
        <v>23</v>
      </c>
      <c r="D77" s="12" t="s">
        <v>22</v>
      </c>
      <c r="E77" s="12" t="s">
        <v>16</v>
      </c>
      <c r="F77" s="12" t="s">
        <v>17</v>
      </c>
      <c r="G77" s="12" t="s">
        <v>21</v>
      </c>
      <c r="H77" s="6" t="s">
        <v>183</v>
      </c>
      <c r="I77" s="5">
        <v>45000</v>
      </c>
      <c r="J77" s="17" t="s">
        <v>20</v>
      </c>
      <c r="K77" s="13" t="s">
        <v>18</v>
      </c>
      <c r="L77" s="13" t="s">
        <v>19</v>
      </c>
      <c r="M77" s="5">
        <v>44984</v>
      </c>
      <c r="N77" s="5">
        <v>44984</v>
      </c>
      <c r="O77" s="15" t="s">
        <v>38</v>
      </c>
      <c r="P77" s="4" t="s">
        <v>184</v>
      </c>
    </row>
    <row r="78" spans="1:16" x14ac:dyDescent="0.55000000000000004">
      <c r="A78" s="10">
        <v>77</v>
      </c>
      <c r="B78" s="8">
        <v>2567</v>
      </c>
      <c r="C78" s="12" t="s">
        <v>23</v>
      </c>
      <c r="D78" s="12" t="s">
        <v>22</v>
      </c>
      <c r="E78" s="12" t="s">
        <v>16</v>
      </c>
      <c r="F78" s="12" t="s">
        <v>17</v>
      </c>
      <c r="G78" s="12" t="s">
        <v>21</v>
      </c>
      <c r="H78" s="6" t="s">
        <v>187</v>
      </c>
      <c r="I78" s="5">
        <v>5000</v>
      </c>
      <c r="J78" s="17" t="s">
        <v>20</v>
      </c>
      <c r="K78" s="13" t="s">
        <v>18</v>
      </c>
      <c r="L78" s="13" t="s">
        <v>19</v>
      </c>
      <c r="M78" s="5">
        <v>5000</v>
      </c>
      <c r="N78" s="5">
        <v>5000</v>
      </c>
      <c r="O78" s="15" t="s">
        <v>188</v>
      </c>
      <c r="P78" s="4" t="s">
        <v>185</v>
      </c>
    </row>
    <row r="79" spans="1:16" s="34" customFormat="1" x14ac:dyDescent="0.55000000000000004">
      <c r="A79" s="25">
        <v>78</v>
      </c>
      <c r="B79" s="26">
        <v>2567</v>
      </c>
      <c r="C79" s="27" t="s">
        <v>23</v>
      </c>
      <c r="D79" s="27" t="s">
        <v>22</v>
      </c>
      <c r="E79" s="27" t="s">
        <v>16</v>
      </c>
      <c r="F79" s="27" t="s">
        <v>17</v>
      </c>
      <c r="G79" s="27" t="s">
        <v>21</v>
      </c>
      <c r="H79" s="28" t="s">
        <v>189</v>
      </c>
      <c r="I79" s="29">
        <v>500000</v>
      </c>
      <c r="J79" s="30" t="s">
        <v>48</v>
      </c>
      <c r="K79" s="31" t="s">
        <v>18</v>
      </c>
      <c r="L79" s="31" t="s">
        <v>19</v>
      </c>
      <c r="M79" s="29">
        <v>499000</v>
      </c>
      <c r="N79" s="29">
        <v>499000</v>
      </c>
      <c r="O79" s="32" t="s">
        <v>157</v>
      </c>
      <c r="P79" s="33" t="s">
        <v>190</v>
      </c>
    </row>
    <row r="80" spans="1:16" x14ac:dyDescent="0.55000000000000004">
      <c r="A80" s="10">
        <v>79</v>
      </c>
      <c r="B80" s="8">
        <v>2567</v>
      </c>
      <c r="C80" s="12" t="s">
        <v>23</v>
      </c>
      <c r="D80" s="12" t="s">
        <v>22</v>
      </c>
      <c r="E80" s="12" t="s">
        <v>16</v>
      </c>
      <c r="F80" s="12" t="s">
        <v>17</v>
      </c>
      <c r="G80" s="12" t="s">
        <v>21</v>
      </c>
      <c r="H80" s="6" t="s">
        <v>193</v>
      </c>
      <c r="I80" s="5">
        <v>20000</v>
      </c>
      <c r="J80" s="17" t="s">
        <v>20</v>
      </c>
      <c r="K80" s="13" t="s">
        <v>18</v>
      </c>
      <c r="L80" s="13" t="s">
        <v>19</v>
      </c>
      <c r="M80" s="5">
        <v>20000</v>
      </c>
      <c r="N80" s="5">
        <v>20000</v>
      </c>
      <c r="O80" s="15" t="s">
        <v>191</v>
      </c>
      <c r="P80" s="4" t="s">
        <v>192</v>
      </c>
    </row>
    <row r="81" spans="1:16" x14ac:dyDescent="0.55000000000000004">
      <c r="A81" s="10">
        <v>80</v>
      </c>
      <c r="B81" s="8">
        <v>2567</v>
      </c>
      <c r="C81" s="12" t="s">
        <v>23</v>
      </c>
      <c r="D81" s="12" t="s">
        <v>22</v>
      </c>
      <c r="E81" s="12" t="s">
        <v>16</v>
      </c>
      <c r="F81" s="12" t="s">
        <v>17</v>
      </c>
      <c r="G81" s="12" t="s">
        <v>21</v>
      </c>
      <c r="H81" s="6" t="s">
        <v>196</v>
      </c>
      <c r="I81" s="5">
        <v>50740</v>
      </c>
      <c r="J81" s="17" t="s">
        <v>20</v>
      </c>
      <c r="K81" s="13" t="s">
        <v>18</v>
      </c>
      <c r="L81" s="13" t="s">
        <v>19</v>
      </c>
      <c r="M81" s="5">
        <v>50740</v>
      </c>
      <c r="N81" s="5">
        <v>50740</v>
      </c>
      <c r="O81" s="15" t="s">
        <v>194</v>
      </c>
      <c r="P81" s="4" t="s">
        <v>195</v>
      </c>
    </row>
    <row r="82" spans="1:16" x14ac:dyDescent="0.55000000000000004">
      <c r="A82" s="10">
        <v>81</v>
      </c>
      <c r="B82" s="8">
        <v>2567</v>
      </c>
      <c r="C82" s="12" t="s">
        <v>23</v>
      </c>
      <c r="D82" s="12" t="s">
        <v>22</v>
      </c>
      <c r="E82" s="12" t="s">
        <v>16</v>
      </c>
      <c r="F82" s="12" t="s">
        <v>17</v>
      </c>
      <c r="G82" s="12" t="s">
        <v>21</v>
      </c>
      <c r="H82" s="6" t="s">
        <v>199</v>
      </c>
      <c r="I82" s="5">
        <v>10000</v>
      </c>
      <c r="J82" s="17" t="s">
        <v>20</v>
      </c>
      <c r="K82" s="13" t="s">
        <v>18</v>
      </c>
      <c r="L82" s="13" t="s">
        <v>19</v>
      </c>
      <c r="M82" s="5">
        <v>8000</v>
      </c>
      <c r="N82" s="5">
        <v>8000</v>
      </c>
      <c r="O82" s="15" t="s">
        <v>197</v>
      </c>
      <c r="P82" s="4" t="s">
        <v>198</v>
      </c>
    </row>
    <row r="83" spans="1:16" x14ac:dyDescent="0.55000000000000004">
      <c r="A83" s="10">
        <v>82</v>
      </c>
      <c r="B83" s="8">
        <v>2567</v>
      </c>
      <c r="C83" s="12" t="s">
        <v>23</v>
      </c>
      <c r="D83" s="12" t="s">
        <v>22</v>
      </c>
      <c r="E83" s="12" t="s">
        <v>16</v>
      </c>
      <c r="F83" s="12" t="s">
        <v>17</v>
      </c>
      <c r="G83" s="12" t="s">
        <v>21</v>
      </c>
      <c r="H83" s="23" t="s">
        <v>186</v>
      </c>
      <c r="I83" s="24">
        <v>16800</v>
      </c>
      <c r="J83" s="17" t="s">
        <v>20</v>
      </c>
      <c r="K83" s="13" t="s">
        <v>18</v>
      </c>
      <c r="L83" s="13" t="s">
        <v>19</v>
      </c>
      <c r="M83" s="5">
        <v>16800</v>
      </c>
      <c r="N83" s="5">
        <v>16800</v>
      </c>
      <c r="O83" s="15" t="s">
        <v>188</v>
      </c>
      <c r="P83" s="4" t="s">
        <v>200</v>
      </c>
    </row>
    <row r="84" spans="1:16" s="34" customFormat="1" x14ac:dyDescent="0.55000000000000004">
      <c r="A84" s="25">
        <v>83</v>
      </c>
      <c r="B84" s="26">
        <v>2567</v>
      </c>
      <c r="C84" s="27" t="s">
        <v>23</v>
      </c>
      <c r="D84" s="27" t="s">
        <v>22</v>
      </c>
      <c r="E84" s="27" t="s">
        <v>16</v>
      </c>
      <c r="F84" s="27" t="s">
        <v>17</v>
      </c>
      <c r="G84" s="27" t="s">
        <v>21</v>
      </c>
      <c r="H84" s="36" t="s">
        <v>202</v>
      </c>
      <c r="I84" s="37">
        <v>21000</v>
      </c>
      <c r="J84" s="30" t="s">
        <v>48</v>
      </c>
      <c r="K84" s="31" t="s">
        <v>18</v>
      </c>
      <c r="L84" s="31" t="s">
        <v>19</v>
      </c>
      <c r="M84" s="29">
        <v>21000</v>
      </c>
      <c r="N84" s="29">
        <v>21000</v>
      </c>
      <c r="O84" s="32" t="s">
        <v>38</v>
      </c>
      <c r="P84" s="33" t="s">
        <v>201</v>
      </c>
    </row>
    <row r="85" spans="1:16" s="34" customFormat="1" ht="28.5" x14ac:dyDescent="0.55000000000000004">
      <c r="A85" s="25">
        <v>84</v>
      </c>
      <c r="B85" s="26">
        <v>2567</v>
      </c>
      <c r="C85" s="27" t="s">
        <v>23</v>
      </c>
      <c r="D85" s="27" t="s">
        <v>22</v>
      </c>
      <c r="E85" s="27" t="s">
        <v>16</v>
      </c>
      <c r="F85" s="27" t="s">
        <v>17</v>
      </c>
      <c r="G85" s="27" t="s">
        <v>21</v>
      </c>
      <c r="H85" s="38" t="s">
        <v>204</v>
      </c>
      <c r="I85" s="39">
        <v>18000</v>
      </c>
      <c r="J85" s="30" t="s">
        <v>48</v>
      </c>
      <c r="K85" s="31" t="s">
        <v>18</v>
      </c>
      <c r="L85" s="31" t="s">
        <v>19</v>
      </c>
      <c r="M85" s="29">
        <v>18000</v>
      </c>
      <c r="N85" s="29">
        <v>18000</v>
      </c>
      <c r="O85" s="32" t="s">
        <v>38</v>
      </c>
      <c r="P85" s="33" t="s">
        <v>203</v>
      </c>
    </row>
    <row r="86" spans="1:16" s="34" customFormat="1" x14ac:dyDescent="0.55000000000000004">
      <c r="A86" s="25">
        <v>85</v>
      </c>
      <c r="B86" s="26">
        <v>2567</v>
      </c>
      <c r="C86" s="27" t="s">
        <v>23</v>
      </c>
      <c r="D86" s="27" t="s">
        <v>22</v>
      </c>
      <c r="E86" s="27" t="s">
        <v>16</v>
      </c>
      <c r="F86" s="27" t="s">
        <v>17</v>
      </c>
      <c r="G86" s="27" t="s">
        <v>21</v>
      </c>
      <c r="H86" s="40" t="s">
        <v>205</v>
      </c>
      <c r="I86" s="37">
        <v>13200</v>
      </c>
      <c r="J86" s="30" t="s">
        <v>48</v>
      </c>
      <c r="K86" s="31" t="s">
        <v>18</v>
      </c>
      <c r="L86" s="31" t="s">
        <v>19</v>
      </c>
      <c r="M86" s="29">
        <v>13000</v>
      </c>
      <c r="N86" s="29">
        <v>13000</v>
      </c>
      <c r="O86" s="32" t="s">
        <v>38</v>
      </c>
      <c r="P86" s="33" t="s">
        <v>206</v>
      </c>
    </row>
    <row r="87" spans="1:16" s="34" customFormat="1" x14ac:dyDescent="0.55000000000000004">
      <c r="A87" s="25">
        <v>86</v>
      </c>
      <c r="B87" s="26">
        <v>2567</v>
      </c>
      <c r="C87" s="27" t="s">
        <v>23</v>
      </c>
      <c r="D87" s="27" t="s">
        <v>22</v>
      </c>
      <c r="E87" s="27" t="s">
        <v>16</v>
      </c>
      <c r="F87" s="27" t="s">
        <v>17</v>
      </c>
      <c r="G87" s="27" t="s">
        <v>21</v>
      </c>
      <c r="H87" s="28" t="s">
        <v>207</v>
      </c>
      <c r="I87" s="29">
        <v>6000</v>
      </c>
      <c r="J87" s="30" t="s">
        <v>48</v>
      </c>
      <c r="K87" s="31" t="s">
        <v>18</v>
      </c>
      <c r="L87" s="31" t="s">
        <v>19</v>
      </c>
      <c r="M87" s="29">
        <v>6000</v>
      </c>
      <c r="N87" s="29">
        <v>6000</v>
      </c>
      <c r="O87" s="32" t="s">
        <v>38</v>
      </c>
      <c r="P87" s="33" t="s">
        <v>208</v>
      </c>
    </row>
    <row r="88" spans="1:16" x14ac:dyDescent="0.55000000000000004">
      <c r="A88" s="10">
        <v>87</v>
      </c>
      <c r="B88" s="8">
        <v>2567</v>
      </c>
      <c r="C88" s="12" t="s">
        <v>23</v>
      </c>
      <c r="D88" s="12" t="s">
        <v>22</v>
      </c>
      <c r="E88" s="12" t="s">
        <v>16</v>
      </c>
      <c r="F88" s="12" t="s">
        <v>17</v>
      </c>
      <c r="G88" s="12" t="s">
        <v>21</v>
      </c>
      <c r="H88" s="20" t="s">
        <v>26</v>
      </c>
      <c r="I88" s="5">
        <v>36027.81</v>
      </c>
      <c r="J88" s="17" t="s">
        <v>20</v>
      </c>
      <c r="K88" s="13" t="s">
        <v>18</v>
      </c>
      <c r="L88" s="13" t="s">
        <v>19</v>
      </c>
      <c r="M88" s="5">
        <v>36027.81</v>
      </c>
      <c r="N88" s="5">
        <v>36027.81</v>
      </c>
      <c r="O88" s="15" t="s">
        <v>24</v>
      </c>
      <c r="P88" s="4" t="s">
        <v>209</v>
      </c>
    </row>
    <row r="89" spans="1:16" x14ac:dyDescent="0.55000000000000004">
      <c r="A89" s="10">
        <v>88</v>
      </c>
      <c r="B89" s="8">
        <v>2567</v>
      </c>
      <c r="C89" s="12" t="s">
        <v>23</v>
      </c>
      <c r="D89" s="12" t="s">
        <v>22</v>
      </c>
      <c r="E89" s="12" t="s">
        <v>16</v>
      </c>
      <c r="F89" s="12" t="s">
        <v>17</v>
      </c>
      <c r="G89" s="12" t="s">
        <v>21</v>
      </c>
      <c r="H89" s="20" t="s">
        <v>210</v>
      </c>
      <c r="I89" s="5">
        <v>7000</v>
      </c>
      <c r="J89" s="17" t="s">
        <v>20</v>
      </c>
      <c r="K89" s="13" t="s">
        <v>18</v>
      </c>
      <c r="L89" s="13" t="s">
        <v>19</v>
      </c>
      <c r="M89" s="5">
        <v>7000</v>
      </c>
      <c r="N89" s="5">
        <v>7000</v>
      </c>
      <c r="O89" s="15" t="s">
        <v>154</v>
      </c>
      <c r="P89" s="4" t="s">
        <v>211</v>
      </c>
    </row>
    <row r="90" spans="1:16" s="34" customFormat="1" x14ac:dyDescent="0.55000000000000004">
      <c r="A90" s="25">
        <v>89</v>
      </c>
      <c r="B90" s="26">
        <v>2567</v>
      </c>
      <c r="C90" s="27" t="s">
        <v>23</v>
      </c>
      <c r="D90" s="27" t="s">
        <v>22</v>
      </c>
      <c r="E90" s="27" t="s">
        <v>16</v>
      </c>
      <c r="F90" s="27" t="s">
        <v>17</v>
      </c>
      <c r="G90" s="27" t="s">
        <v>21</v>
      </c>
      <c r="H90" s="28" t="s">
        <v>212</v>
      </c>
      <c r="I90" s="29">
        <v>75800</v>
      </c>
      <c r="J90" s="30" t="s">
        <v>48</v>
      </c>
      <c r="K90" s="31" t="s">
        <v>18</v>
      </c>
      <c r="L90" s="31" t="s">
        <v>19</v>
      </c>
      <c r="M90" s="29">
        <v>75800</v>
      </c>
      <c r="N90" s="29">
        <v>75800</v>
      </c>
      <c r="O90" s="32" t="s">
        <v>165</v>
      </c>
      <c r="P90" s="33" t="s">
        <v>213</v>
      </c>
    </row>
    <row r="91" spans="1:16" x14ac:dyDescent="0.55000000000000004">
      <c r="A91" s="10">
        <v>90</v>
      </c>
      <c r="B91" s="8">
        <v>2567</v>
      </c>
      <c r="C91" s="12" t="s">
        <v>23</v>
      </c>
      <c r="D91" s="12" t="s">
        <v>22</v>
      </c>
      <c r="E91" s="12" t="s">
        <v>16</v>
      </c>
      <c r="F91" s="12" t="s">
        <v>17</v>
      </c>
      <c r="G91" s="12" t="s">
        <v>21</v>
      </c>
      <c r="H91" s="20" t="s">
        <v>26</v>
      </c>
      <c r="I91" s="5">
        <v>9983.61</v>
      </c>
      <c r="J91" s="17" t="s">
        <v>20</v>
      </c>
      <c r="K91" s="13" t="s">
        <v>18</v>
      </c>
      <c r="L91" s="13" t="s">
        <v>19</v>
      </c>
      <c r="M91" s="5">
        <v>9983.61</v>
      </c>
      <c r="N91" s="5">
        <v>9983.61</v>
      </c>
      <c r="O91" s="15" t="s">
        <v>24</v>
      </c>
      <c r="P91" s="4" t="s">
        <v>214</v>
      </c>
    </row>
    <row r="92" spans="1:16" x14ac:dyDescent="0.55000000000000004">
      <c r="A92" s="10">
        <v>91</v>
      </c>
      <c r="B92" s="8">
        <v>2567</v>
      </c>
      <c r="C92" s="12" t="s">
        <v>23</v>
      </c>
      <c r="D92" s="12" t="s">
        <v>22</v>
      </c>
      <c r="E92" s="12" t="s">
        <v>16</v>
      </c>
      <c r="F92" s="12" t="s">
        <v>17</v>
      </c>
      <c r="G92" s="12" t="s">
        <v>21</v>
      </c>
      <c r="H92" s="20" t="s">
        <v>26</v>
      </c>
      <c r="I92" s="5">
        <v>61950</v>
      </c>
      <c r="J92" s="17" t="s">
        <v>20</v>
      </c>
      <c r="K92" s="13" t="s">
        <v>18</v>
      </c>
      <c r="L92" s="13" t="s">
        <v>19</v>
      </c>
      <c r="M92" s="5">
        <v>61950</v>
      </c>
      <c r="N92" s="5">
        <v>61950</v>
      </c>
      <c r="O92" s="15" t="s">
        <v>24</v>
      </c>
      <c r="P92" s="4" t="s">
        <v>215</v>
      </c>
    </row>
    <row r="93" spans="1:16" x14ac:dyDescent="0.55000000000000004">
      <c r="A93" s="10">
        <v>92</v>
      </c>
      <c r="B93" s="8">
        <v>2567</v>
      </c>
      <c r="C93" s="12" t="s">
        <v>23</v>
      </c>
      <c r="D93" s="12" t="s">
        <v>22</v>
      </c>
      <c r="E93" s="12" t="s">
        <v>16</v>
      </c>
      <c r="F93" s="12" t="s">
        <v>17</v>
      </c>
      <c r="G93" s="12" t="s">
        <v>21</v>
      </c>
      <c r="H93" s="6" t="s">
        <v>138</v>
      </c>
      <c r="I93" s="5">
        <v>27000</v>
      </c>
      <c r="J93" s="17" t="s">
        <v>20</v>
      </c>
      <c r="K93" s="13" t="s">
        <v>18</v>
      </c>
      <c r="L93" s="13" t="s">
        <v>19</v>
      </c>
      <c r="M93" s="5">
        <v>27000</v>
      </c>
      <c r="N93" s="5">
        <v>27000</v>
      </c>
      <c r="O93" s="15" t="s">
        <v>141</v>
      </c>
      <c r="P93" s="4" t="s">
        <v>216</v>
      </c>
    </row>
    <row r="94" spans="1:16" x14ac:dyDescent="0.55000000000000004">
      <c r="A94" s="10">
        <v>93</v>
      </c>
      <c r="B94" s="8">
        <v>2567</v>
      </c>
      <c r="C94" s="12" t="s">
        <v>23</v>
      </c>
      <c r="D94" s="12" t="s">
        <v>22</v>
      </c>
      <c r="E94" s="12" t="s">
        <v>16</v>
      </c>
      <c r="F94" s="12" t="s">
        <v>17</v>
      </c>
      <c r="G94" s="12" t="s">
        <v>21</v>
      </c>
      <c r="H94" s="6" t="s">
        <v>138</v>
      </c>
      <c r="I94" s="5">
        <v>27000</v>
      </c>
      <c r="J94" s="17" t="s">
        <v>20</v>
      </c>
      <c r="K94" s="13" t="s">
        <v>18</v>
      </c>
      <c r="L94" s="13" t="s">
        <v>19</v>
      </c>
      <c r="M94" s="5">
        <v>27000</v>
      </c>
      <c r="N94" s="5">
        <v>27000</v>
      </c>
      <c r="O94" s="15" t="s">
        <v>139</v>
      </c>
      <c r="P94" s="4" t="s">
        <v>216</v>
      </c>
    </row>
    <row r="95" spans="1:16" x14ac:dyDescent="0.55000000000000004">
      <c r="A95" s="10">
        <v>94</v>
      </c>
      <c r="B95" s="8">
        <v>2567</v>
      </c>
      <c r="C95" s="12" t="s">
        <v>23</v>
      </c>
      <c r="D95" s="12" t="s">
        <v>22</v>
      </c>
      <c r="E95" s="12" t="s">
        <v>16</v>
      </c>
      <c r="F95" s="12" t="s">
        <v>17</v>
      </c>
      <c r="G95" s="12" t="s">
        <v>21</v>
      </c>
      <c r="H95" s="6" t="s">
        <v>217</v>
      </c>
      <c r="I95" s="5">
        <v>108000</v>
      </c>
      <c r="J95" s="17" t="s">
        <v>20</v>
      </c>
      <c r="K95" s="13" t="s">
        <v>18</v>
      </c>
      <c r="L95" s="13" t="s">
        <v>19</v>
      </c>
      <c r="M95" s="5">
        <v>108000</v>
      </c>
      <c r="N95" s="5">
        <v>108000</v>
      </c>
      <c r="O95" s="15" t="s">
        <v>218</v>
      </c>
      <c r="P95" s="4" t="s">
        <v>219</v>
      </c>
    </row>
    <row r="96" spans="1:16" x14ac:dyDescent="0.55000000000000004">
      <c r="A96" s="10">
        <v>95</v>
      </c>
      <c r="B96" s="8">
        <v>2567</v>
      </c>
      <c r="C96" s="12" t="s">
        <v>23</v>
      </c>
      <c r="D96" s="12" t="s">
        <v>22</v>
      </c>
      <c r="E96" s="12" t="s">
        <v>16</v>
      </c>
      <c r="F96" s="12" t="s">
        <v>17</v>
      </c>
      <c r="G96" s="12" t="s">
        <v>21</v>
      </c>
      <c r="H96" s="6" t="s">
        <v>222</v>
      </c>
      <c r="I96" s="5">
        <v>108000</v>
      </c>
      <c r="J96" s="17" t="s">
        <v>20</v>
      </c>
      <c r="K96" s="13" t="s">
        <v>18</v>
      </c>
      <c r="L96" s="13" t="s">
        <v>19</v>
      </c>
      <c r="M96" s="5">
        <v>108000</v>
      </c>
      <c r="N96" s="5">
        <v>108000</v>
      </c>
      <c r="O96" s="15" t="s">
        <v>221</v>
      </c>
      <c r="P96" s="4" t="s">
        <v>220</v>
      </c>
    </row>
    <row r="97" spans="1:16" x14ac:dyDescent="0.55000000000000004">
      <c r="A97" s="10">
        <v>96</v>
      </c>
      <c r="B97" s="8">
        <v>2567</v>
      </c>
      <c r="C97" s="12" t="s">
        <v>23</v>
      </c>
      <c r="D97" s="12" t="s">
        <v>22</v>
      </c>
      <c r="E97" s="12" t="s">
        <v>16</v>
      </c>
      <c r="F97" s="12" t="s">
        <v>17</v>
      </c>
      <c r="G97" s="12" t="s">
        <v>21</v>
      </c>
      <c r="H97" s="6" t="s">
        <v>143</v>
      </c>
      <c r="I97" s="5">
        <v>72000</v>
      </c>
      <c r="J97" s="17" t="s">
        <v>20</v>
      </c>
      <c r="K97" s="13" t="s">
        <v>18</v>
      </c>
      <c r="L97" s="13" t="s">
        <v>19</v>
      </c>
      <c r="M97" s="5">
        <v>72000</v>
      </c>
      <c r="N97" s="5">
        <v>72000</v>
      </c>
      <c r="O97" s="15" t="s">
        <v>223</v>
      </c>
      <c r="P97" s="4" t="s">
        <v>224</v>
      </c>
    </row>
    <row r="98" spans="1:16" x14ac:dyDescent="0.55000000000000004">
      <c r="A98" s="10">
        <v>97</v>
      </c>
      <c r="B98" s="8">
        <v>2567</v>
      </c>
      <c r="C98" s="12" t="s">
        <v>23</v>
      </c>
      <c r="D98" s="12" t="s">
        <v>22</v>
      </c>
      <c r="E98" s="12" t="s">
        <v>16</v>
      </c>
      <c r="F98" s="12" t="s">
        <v>17</v>
      </c>
      <c r="G98" s="12" t="s">
        <v>21</v>
      </c>
      <c r="H98" s="6" t="s">
        <v>226</v>
      </c>
      <c r="I98" s="5">
        <v>9000</v>
      </c>
      <c r="J98" s="17" t="s">
        <v>20</v>
      </c>
      <c r="K98" s="13" t="s">
        <v>18</v>
      </c>
      <c r="L98" s="13" t="s">
        <v>19</v>
      </c>
      <c r="M98" s="5">
        <v>9000</v>
      </c>
      <c r="N98" s="5">
        <v>9000</v>
      </c>
      <c r="O98" s="15" t="s">
        <v>225</v>
      </c>
      <c r="P98" s="4" t="s">
        <v>227</v>
      </c>
    </row>
    <row r="99" spans="1:16" x14ac:dyDescent="0.55000000000000004">
      <c r="A99" s="10">
        <v>98</v>
      </c>
      <c r="B99" s="8">
        <v>2567</v>
      </c>
      <c r="C99" s="12" t="s">
        <v>23</v>
      </c>
      <c r="D99" s="12" t="s">
        <v>22</v>
      </c>
      <c r="E99" s="12" t="s">
        <v>16</v>
      </c>
      <c r="F99" s="12" t="s">
        <v>17</v>
      </c>
      <c r="G99" s="12" t="s">
        <v>21</v>
      </c>
      <c r="H99" s="6" t="s">
        <v>129</v>
      </c>
      <c r="I99" s="5">
        <v>21000</v>
      </c>
      <c r="J99" s="17" t="s">
        <v>20</v>
      </c>
      <c r="K99" s="13" t="s">
        <v>18</v>
      </c>
      <c r="L99" s="13" t="s">
        <v>19</v>
      </c>
      <c r="M99" s="5">
        <v>21000</v>
      </c>
      <c r="N99" s="5">
        <v>21000</v>
      </c>
      <c r="O99" s="15" t="s">
        <v>228</v>
      </c>
      <c r="P99" s="4" t="s">
        <v>229</v>
      </c>
    </row>
    <row r="100" spans="1:16" x14ac:dyDescent="0.55000000000000004">
      <c r="A100" s="10">
        <v>99</v>
      </c>
      <c r="B100" s="8">
        <v>2567</v>
      </c>
      <c r="C100" s="12" t="s">
        <v>23</v>
      </c>
      <c r="D100" s="12" t="s">
        <v>22</v>
      </c>
      <c r="E100" s="12" t="s">
        <v>16</v>
      </c>
      <c r="F100" s="12" t="s">
        <v>17</v>
      </c>
      <c r="G100" s="12" t="s">
        <v>21</v>
      </c>
      <c r="H100" s="6" t="s">
        <v>231</v>
      </c>
      <c r="I100" s="5">
        <v>99000</v>
      </c>
      <c r="J100" s="17" t="s">
        <v>20</v>
      </c>
      <c r="K100" s="13" t="s">
        <v>18</v>
      </c>
      <c r="L100" s="13" t="s">
        <v>19</v>
      </c>
      <c r="M100" s="5">
        <v>99000</v>
      </c>
      <c r="N100" s="5">
        <v>99000</v>
      </c>
      <c r="O100" s="15" t="s">
        <v>232</v>
      </c>
      <c r="P100" s="4" t="s">
        <v>230</v>
      </c>
    </row>
    <row r="101" spans="1:16" s="34" customFormat="1" x14ac:dyDescent="0.55000000000000004">
      <c r="A101" s="25">
        <v>100</v>
      </c>
      <c r="B101" s="26">
        <v>2567</v>
      </c>
      <c r="C101" s="27" t="s">
        <v>23</v>
      </c>
      <c r="D101" s="27" t="s">
        <v>22</v>
      </c>
      <c r="E101" s="27" t="s">
        <v>16</v>
      </c>
      <c r="F101" s="27" t="s">
        <v>17</v>
      </c>
      <c r="G101" s="27" t="s">
        <v>21</v>
      </c>
      <c r="H101" s="28" t="s">
        <v>234</v>
      </c>
      <c r="I101" s="29">
        <v>409000</v>
      </c>
      <c r="J101" s="30" t="s">
        <v>48</v>
      </c>
      <c r="K101" s="31" t="s">
        <v>18</v>
      </c>
      <c r="L101" s="31" t="s">
        <v>19</v>
      </c>
      <c r="M101" s="29">
        <v>409000</v>
      </c>
      <c r="N101" s="29">
        <v>409000</v>
      </c>
      <c r="O101" s="32" t="s">
        <v>233</v>
      </c>
      <c r="P101" s="33" t="s">
        <v>235</v>
      </c>
    </row>
    <row r="102" spans="1:16" s="34" customFormat="1" ht="24.75" thickBot="1" x14ac:dyDescent="0.6">
      <c r="A102" s="25"/>
      <c r="B102" s="26"/>
      <c r="C102" s="27"/>
      <c r="D102" s="27"/>
      <c r="E102" s="27"/>
      <c r="F102" s="27"/>
      <c r="G102" s="27" t="s">
        <v>21</v>
      </c>
      <c r="H102" s="28" t="s">
        <v>236</v>
      </c>
      <c r="I102" s="29">
        <v>499000</v>
      </c>
      <c r="J102" s="30" t="s">
        <v>48</v>
      </c>
      <c r="K102" s="31" t="s">
        <v>18</v>
      </c>
      <c r="L102" s="31" t="s">
        <v>19</v>
      </c>
      <c r="M102" s="29">
        <v>499000</v>
      </c>
      <c r="N102" s="29">
        <v>499000</v>
      </c>
      <c r="O102" s="32" t="s">
        <v>233</v>
      </c>
      <c r="P102" s="33" t="s">
        <v>237</v>
      </c>
    </row>
    <row r="103" spans="1:16" s="34" customFormat="1" ht="29.25" thickBot="1" x14ac:dyDescent="0.6">
      <c r="A103" s="25"/>
      <c r="B103" s="26"/>
      <c r="C103" s="27"/>
      <c r="D103" s="27"/>
      <c r="E103" s="27"/>
      <c r="F103" s="27"/>
      <c r="G103" s="27" t="s">
        <v>21</v>
      </c>
      <c r="H103" s="41" t="s">
        <v>239</v>
      </c>
      <c r="I103" s="29">
        <v>100000</v>
      </c>
      <c r="J103" s="30" t="s">
        <v>20</v>
      </c>
      <c r="K103" s="31" t="s">
        <v>18</v>
      </c>
      <c r="L103" s="31" t="s">
        <v>19</v>
      </c>
      <c r="M103" s="29">
        <v>100000</v>
      </c>
      <c r="N103" s="29">
        <v>100000</v>
      </c>
      <c r="O103" s="32" t="s">
        <v>240</v>
      </c>
      <c r="P103" s="33" t="s">
        <v>238</v>
      </c>
    </row>
    <row r="104" spans="1:16" x14ac:dyDescent="0.55000000000000004">
      <c r="G104" s="12" t="s">
        <v>21</v>
      </c>
      <c r="H104" s="6" t="s">
        <v>242</v>
      </c>
      <c r="I104" s="5">
        <v>24000</v>
      </c>
      <c r="J104" s="17" t="s">
        <v>20</v>
      </c>
      <c r="K104" s="13" t="s">
        <v>18</v>
      </c>
      <c r="L104" s="13" t="s">
        <v>19</v>
      </c>
      <c r="M104" s="5">
        <v>23280</v>
      </c>
      <c r="N104" s="5">
        <v>23280</v>
      </c>
      <c r="O104" s="15" t="s">
        <v>241</v>
      </c>
      <c r="P104" s="4" t="s">
        <v>243</v>
      </c>
    </row>
    <row r="105" spans="1:16" x14ac:dyDescent="0.55000000000000004">
      <c r="G105" s="12" t="s">
        <v>21</v>
      </c>
      <c r="H105" s="6" t="s">
        <v>245</v>
      </c>
      <c r="I105" s="5">
        <v>152000</v>
      </c>
      <c r="J105" s="17" t="s">
        <v>20</v>
      </c>
      <c r="K105" s="13" t="s">
        <v>18</v>
      </c>
      <c r="L105" s="13" t="s">
        <v>19</v>
      </c>
      <c r="M105" s="5">
        <v>120000</v>
      </c>
      <c r="N105" s="5">
        <v>120000</v>
      </c>
      <c r="O105" s="15" t="s">
        <v>38</v>
      </c>
      <c r="P105" s="4" t="s">
        <v>244</v>
      </c>
    </row>
    <row r="106" spans="1:16" x14ac:dyDescent="0.55000000000000004">
      <c r="G106" s="12" t="s">
        <v>21</v>
      </c>
      <c r="H106" s="6" t="s">
        <v>247</v>
      </c>
      <c r="I106" s="5">
        <v>81000</v>
      </c>
      <c r="J106" s="17" t="s">
        <v>20</v>
      </c>
      <c r="K106" s="13" t="s">
        <v>18</v>
      </c>
      <c r="L106" s="13" t="s">
        <v>19</v>
      </c>
      <c r="M106" s="5">
        <v>54000</v>
      </c>
      <c r="N106" s="5">
        <v>54000</v>
      </c>
      <c r="O106" s="15" t="s">
        <v>246</v>
      </c>
      <c r="P106" s="4" t="s">
        <v>248</v>
      </c>
    </row>
    <row r="107" spans="1:16" s="34" customFormat="1" x14ac:dyDescent="0.55000000000000004">
      <c r="A107" s="25"/>
      <c r="B107" s="26"/>
      <c r="C107" s="27"/>
      <c r="D107" s="27"/>
      <c r="E107" s="27"/>
      <c r="F107" s="27"/>
      <c r="G107" s="27" t="s">
        <v>21</v>
      </c>
      <c r="H107" s="28" t="s">
        <v>46</v>
      </c>
      <c r="I107" s="29">
        <v>420000</v>
      </c>
      <c r="J107" s="30" t="s">
        <v>48</v>
      </c>
      <c r="K107" s="31" t="s">
        <v>18</v>
      </c>
      <c r="L107" s="31" t="s">
        <v>19</v>
      </c>
      <c r="M107" s="29">
        <v>419000</v>
      </c>
      <c r="N107" s="29">
        <v>419000</v>
      </c>
      <c r="O107" s="32" t="s">
        <v>233</v>
      </c>
      <c r="P107" s="33" t="s">
        <v>45</v>
      </c>
    </row>
    <row r="108" spans="1:16" s="34" customFormat="1" x14ac:dyDescent="0.55000000000000004">
      <c r="A108" s="25"/>
      <c r="B108" s="26"/>
      <c r="C108" s="27"/>
      <c r="D108" s="27"/>
      <c r="E108" s="27"/>
      <c r="F108" s="27"/>
      <c r="G108" s="27" t="s">
        <v>21</v>
      </c>
      <c r="H108" s="28" t="s">
        <v>250</v>
      </c>
      <c r="I108" s="29">
        <v>184000</v>
      </c>
      <c r="J108" s="30" t="s">
        <v>20</v>
      </c>
      <c r="K108" s="31" t="s">
        <v>18</v>
      </c>
      <c r="L108" s="31" t="s">
        <v>19</v>
      </c>
      <c r="M108" s="29">
        <v>184000</v>
      </c>
      <c r="N108" s="29">
        <v>184000</v>
      </c>
      <c r="O108" s="32" t="s">
        <v>249</v>
      </c>
      <c r="P108" s="33" t="s">
        <v>251</v>
      </c>
    </row>
    <row r="109" spans="1:16" s="34" customFormat="1" x14ac:dyDescent="0.55000000000000004">
      <c r="A109" s="25"/>
      <c r="B109" s="26"/>
      <c r="C109" s="27"/>
      <c r="D109" s="27"/>
      <c r="E109" s="27"/>
      <c r="F109" s="27"/>
      <c r="G109" s="27" t="s">
        <v>21</v>
      </c>
      <c r="H109" s="28" t="s">
        <v>252</v>
      </c>
      <c r="I109" s="29">
        <v>500000</v>
      </c>
      <c r="J109" s="30" t="s">
        <v>253</v>
      </c>
      <c r="K109" s="31" t="s">
        <v>18</v>
      </c>
      <c r="L109" s="31" t="s">
        <v>19</v>
      </c>
      <c r="M109" s="29">
        <v>500000</v>
      </c>
      <c r="N109" s="29">
        <v>500000</v>
      </c>
      <c r="O109" s="32" t="s">
        <v>44</v>
      </c>
      <c r="P109" s="33" t="s">
        <v>254</v>
      </c>
    </row>
    <row r="110" spans="1:16" s="34" customFormat="1" x14ac:dyDescent="0.55000000000000004">
      <c r="A110" s="25"/>
      <c r="B110" s="26"/>
      <c r="C110" s="27"/>
      <c r="D110" s="27"/>
      <c r="E110" s="27"/>
      <c r="F110" s="27"/>
      <c r="G110" s="27" t="s">
        <v>21</v>
      </c>
      <c r="H110" s="28" t="s">
        <v>255</v>
      </c>
      <c r="I110" s="29">
        <v>500000</v>
      </c>
      <c r="J110" s="30" t="s">
        <v>253</v>
      </c>
      <c r="K110" s="31" t="s">
        <v>18</v>
      </c>
      <c r="L110" s="31" t="s">
        <v>19</v>
      </c>
      <c r="M110" s="29">
        <v>500000</v>
      </c>
      <c r="N110" s="29">
        <v>500000</v>
      </c>
      <c r="O110" s="32" t="s">
        <v>257</v>
      </c>
      <c r="P110" s="33" t="s">
        <v>256</v>
      </c>
    </row>
    <row r="111" spans="1:16" s="34" customFormat="1" x14ac:dyDescent="0.55000000000000004">
      <c r="A111" s="25"/>
      <c r="B111" s="26"/>
      <c r="C111" s="27"/>
      <c r="D111" s="27"/>
      <c r="E111" s="27"/>
      <c r="F111" s="27"/>
      <c r="G111" s="27" t="s">
        <v>21</v>
      </c>
      <c r="H111" s="28" t="s">
        <v>258</v>
      </c>
      <c r="I111" s="29">
        <v>113000</v>
      </c>
      <c r="J111" s="30" t="s">
        <v>253</v>
      </c>
      <c r="K111" s="31" t="s">
        <v>18</v>
      </c>
      <c r="L111" s="31" t="s">
        <v>19</v>
      </c>
      <c r="M111" s="29">
        <v>113000</v>
      </c>
      <c r="N111" s="29">
        <v>113000</v>
      </c>
      <c r="O111" s="32" t="s">
        <v>44</v>
      </c>
      <c r="P111" s="33" t="s">
        <v>259</v>
      </c>
    </row>
    <row r="112" spans="1:16" s="34" customFormat="1" x14ac:dyDescent="0.55000000000000004">
      <c r="A112" s="25"/>
      <c r="B112" s="26"/>
      <c r="C112" s="27"/>
      <c r="D112" s="27"/>
      <c r="E112" s="27"/>
      <c r="F112" s="27"/>
      <c r="G112" s="27" t="s">
        <v>21</v>
      </c>
      <c r="H112" s="28" t="s">
        <v>260</v>
      </c>
      <c r="I112" s="29">
        <v>100000</v>
      </c>
      <c r="J112" s="30" t="s">
        <v>20</v>
      </c>
      <c r="K112" s="31" t="s">
        <v>18</v>
      </c>
      <c r="L112" s="31" t="s">
        <v>19</v>
      </c>
      <c r="M112" s="29">
        <v>100000</v>
      </c>
      <c r="N112" s="29">
        <v>100000</v>
      </c>
      <c r="O112" s="32" t="s">
        <v>240</v>
      </c>
      <c r="P112" s="33" t="s">
        <v>261</v>
      </c>
    </row>
    <row r="113" spans="1:16" s="34" customFormat="1" x14ac:dyDescent="0.55000000000000004">
      <c r="A113" s="25"/>
      <c r="B113" s="26"/>
      <c r="C113" s="27"/>
      <c r="D113" s="27"/>
      <c r="E113" s="27"/>
      <c r="F113" s="27"/>
      <c r="G113" s="27" t="s">
        <v>21</v>
      </c>
      <c r="H113" s="28" t="s">
        <v>262</v>
      </c>
      <c r="I113" s="29">
        <v>500000</v>
      </c>
      <c r="J113" s="30" t="s">
        <v>253</v>
      </c>
      <c r="K113" s="31" t="s">
        <v>18</v>
      </c>
      <c r="L113" s="31" t="s">
        <v>19</v>
      </c>
      <c r="M113" s="29">
        <v>500000</v>
      </c>
      <c r="N113" s="29">
        <v>500000</v>
      </c>
      <c r="O113" s="32" t="s">
        <v>257</v>
      </c>
      <c r="P113" s="33" t="s">
        <v>263</v>
      </c>
    </row>
    <row r="114" spans="1:16" s="34" customFormat="1" x14ac:dyDescent="0.55000000000000004">
      <c r="A114" s="25"/>
      <c r="B114" s="26"/>
      <c r="C114" s="27"/>
      <c r="D114" s="27"/>
      <c r="E114" s="27"/>
      <c r="F114" s="27"/>
      <c r="G114" s="27" t="s">
        <v>21</v>
      </c>
      <c r="H114" s="28" t="s">
        <v>264</v>
      </c>
      <c r="I114" s="29">
        <v>500000</v>
      </c>
      <c r="J114" s="30" t="s">
        <v>253</v>
      </c>
      <c r="K114" s="31" t="s">
        <v>18</v>
      </c>
      <c r="L114" s="31" t="s">
        <v>19</v>
      </c>
      <c r="M114" s="29">
        <v>500000</v>
      </c>
      <c r="N114" s="29">
        <v>500000</v>
      </c>
      <c r="O114" s="32" t="s">
        <v>257</v>
      </c>
      <c r="P114" s="33" t="s">
        <v>265</v>
      </c>
    </row>
    <row r="115" spans="1:16" x14ac:dyDescent="0.55000000000000004">
      <c r="G115" s="12" t="s">
        <v>21</v>
      </c>
      <c r="H115" s="6" t="s">
        <v>266</v>
      </c>
      <c r="I115" s="5">
        <v>10000</v>
      </c>
      <c r="J115" s="17" t="s">
        <v>20</v>
      </c>
      <c r="K115" s="13" t="s">
        <v>18</v>
      </c>
      <c r="L115" s="13" t="s">
        <v>19</v>
      </c>
      <c r="M115" s="5">
        <v>9800</v>
      </c>
      <c r="N115" s="5">
        <v>9800</v>
      </c>
      <c r="O115" s="15" t="s">
        <v>268</v>
      </c>
      <c r="P115" s="4" t="s">
        <v>267</v>
      </c>
    </row>
    <row r="117" spans="1:16" ht="30.75" x14ac:dyDescent="0.7">
      <c r="G117" s="52" t="s">
        <v>269</v>
      </c>
      <c r="H117" s="52"/>
      <c r="I117" s="52"/>
      <c r="J117" s="52"/>
      <c r="K117" s="52"/>
      <c r="L117" s="52"/>
    </row>
  </sheetData>
  <mergeCells count="1">
    <mergeCell ref="G117:L117"/>
  </mergeCells>
  <dataValidations count="2">
    <dataValidation type="list" allowBlank="1" showInputMessage="1" showErrorMessage="1" sqref="L2:L115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5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O13 รายงานผลจัดื้อจัดจ้าง 2567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NatomTF02</cp:lastModifiedBy>
  <cp:lastPrinted>2025-01-10T02:03:18Z</cp:lastPrinted>
  <dcterms:created xsi:type="dcterms:W3CDTF">2024-09-18T07:07:46Z</dcterms:created>
  <dcterms:modified xsi:type="dcterms:W3CDTF">2025-06-16T02:18:23Z</dcterms:modified>
</cp:coreProperties>
</file>